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DEA 2019\"/>
    </mc:Choice>
  </mc:AlternateContent>
  <bookViews>
    <workbookView xWindow="0" yWindow="0" windowWidth="24000" windowHeight="9135" activeTab="1"/>
  </bookViews>
  <sheets>
    <sheet name="Summary" sheetId="4" r:id="rId1"/>
    <sheet name="Example Countries" sheetId="5" r:id="rId2"/>
    <sheet name="EC" sheetId="1" r:id="rId3"/>
    <sheet name="IN" sheetId="2" r:id="rId4"/>
    <sheet name="EN" sheetId="3" r:id="rId5"/>
  </sheets>
  <calcPr calcId="152511" concurrentCalc="0"/>
</workbook>
</file>

<file path=xl/calcChain.xml><?xml version="1.0" encoding="utf-8"?>
<calcChain xmlns="http://schemas.openxmlformats.org/spreadsheetml/2006/main">
  <c r="J51" i="5" l="1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M51" i="5"/>
  <c r="N51" i="5"/>
  <c r="M52" i="5"/>
  <c r="N52" i="5"/>
  <c r="M53" i="5"/>
  <c r="N53" i="5"/>
  <c r="M54" i="5"/>
  <c r="N54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I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E63" i="5"/>
  <c r="F63" i="5"/>
  <c r="E64" i="5"/>
  <c r="F64" i="5"/>
</calcChain>
</file>

<file path=xl/sharedStrings.xml><?xml version="1.0" encoding="utf-8"?>
<sst xmlns="http://schemas.openxmlformats.org/spreadsheetml/2006/main" count="7331" uniqueCount="154">
  <si>
    <t>Country</t>
  </si>
  <si>
    <t>Year.1</t>
  </si>
  <si>
    <t>Year.0</t>
  </si>
  <si>
    <t>obtech</t>
  </si>
  <si>
    <t>ibtech</t>
  </si>
  <si>
    <t>matech</t>
  </si>
  <si>
    <t>pure.out.effch</t>
  </si>
  <si>
    <t>out.scalech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</si>
  <si>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</si>
  <si>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</si>
  <si>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</si>
  <si>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</si>
  <si>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</si>
  <si>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</si>
  <si>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</si>
  <si>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</si>
  <si>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</si>
  <si>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</si>
  <si>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</si>
  <si>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</si>
  <si>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</si>
  <si>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Bolivia</t>
  </si>
  <si>
    <t>Bosnia and Herzegovina</t>
  </si>
  <si>
    <t>Botswana</t>
  </si>
  <si>
    <t>Brazil</t>
  </si>
  <si>
    <t>Brunei Darussalam</t>
  </si>
  <si>
    <t>Bulgaria</t>
  </si>
  <si>
    <t>Cambodia</t>
  </si>
  <si>
    <t>Cameroon</t>
  </si>
  <si>
    <t>Canada</t>
  </si>
  <si>
    <t>Chile</t>
  </si>
  <si>
    <t>China</t>
  </si>
  <si>
    <t>Colombia</t>
  </si>
  <si>
    <t>Congo, Dem. Rep.</t>
  </si>
  <si>
    <t>Congo, Rep.</t>
  </si>
  <si>
    <t>Costa Rica</t>
  </si>
  <si>
    <t>Cote d'Ivoire</t>
  </si>
  <si>
    <t>Croatia</t>
  </si>
  <si>
    <t>Cyprus</t>
  </si>
  <si>
    <t>Czech Republic</t>
  </si>
  <si>
    <t>Denmark</t>
  </si>
  <si>
    <t>Dominican Republic</t>
  </si>
  <si>
    <t>Ecuador</t>
  </si>
  <si>
    <t>Egypt, Arab Rep.</t>
  </si>
  <si>
    <t>El Salvador</t>
  </si>
  <si>
    <t>Estonia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</si>
  <si>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</si>
  <si>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</si>
  <si>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</si>
  <si>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</si>
  <si>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</si>
  <si>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</si>
  <si>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</si>
  <si>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</si>
  <si>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</si>
  <si>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</si>
  <si>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</si>
  <si>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</si>
  <si>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</si>
  <si>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</si>
  <si>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</si>
  <si>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</si>
  <si>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</si>
  <si>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</si>
  <si>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</si>
  <si>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</si>
  <si>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</si>
  <si>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</si>
  <si>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</si>
  <si>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</si>
  <si>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Rep.</t>
  </si>
  <si>
    <t>Kuwait</t>
  </si>
  <si>
    <t>Kyrgyz Republic</t>
  </si>
  <si>
    <t>Latvia</t>
  </si>
  <si>
    <t>Lebanon</t>
  </si>
  <si>
    <t>Libya</t>
  </si>
  <si>
    <t>Lithuania</t>
  </si>
  <si>
    <t>Luxembourg</t>
  </si>
  <si>
    <t>Malaysia</t>
  </si>
  <si>
    <t>Malta</t>
  </si>
  <si>
    <t>Mauritius</t>
  </si>
  <si>
    <t>Mexico</t>
  </si>
  <si>
    <t>Moldova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</si>
  <si>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</si>
  <si>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</si>
  <si>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</si>
  <si>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</si>
  <si>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</si>
  <si>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</si>
  <si>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</si>
  <si>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</si>
  <si>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</si>
  <si>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</si>
  <si>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</si>
  <si>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</si>
  <si>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</si>
  <si>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</si>
  <si>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</si>
  <si>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</si>
  <si>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</si>
  <si>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</si>
  <si>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</si>
  <si>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</si>
  <si>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</si>
  <si>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</si>
  <si>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</si>
  <si>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</si>
  <si>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Senegal</t>
  </si>
  <si>
    <t>Serbia</t>
  </si>
  <si>
    <t>Singapore</t>
  </si>
  <si>
    <t>Slovak Republic</t>
  </si>
  <si>
    <t>Slovenia</t>
  </si>
  <si>
    <t>South Africa</t>
  </si>
  <si>
    <t>Spain</t>
  </si>
  <si>
    <t>Sri Lanka</t>
  </si>
  <si>
    <t>Sudan</t>
  </si>
  <si>
    <t>Sweden</t>
  </si>
  <si>
    <t>Switzerland</t>
  </si>
  <si>
    <t>Tajikistan</t>
  </si>
  <si>
    <t>Tanzania</t>
  </si>
  <si>
    <t>Thailand</t>
  </si>
  <si>
    <t>Togo</t>
  </si>
  <si>
    <t>Tunisia</t>
  </si>
  <si>
    <t>Turkey</t>
  </si>
  <si>
    <t>Turkmenistan</t>
  </si>
  <si>
    <t>Ukraine</t>
  </si>
  <si>
    <t>United Arab Emirates</t>
  </si>
  <si>
    <t>United Kingdom</t>
  </si>
  <si>
    <t>United States</t>
  </si>
  <si>
    <t>Uruguay</t>
  </si>
  <si>
    <t>Uzbekistan</t>
  </si>
  <si>
    <t>Vietnam</t>
  </si>
  <si>
    <t>Zambia</t>
  </si>
  <si>
    <t>Zimbabwe</t>
  </si>
  <si>
    <t>malmquistEC</t>
  </si>
  <si>
    <t>effchEC</t>
  </si>
  <si>
    <t>techEC</t>
  </si>
  <si>
    <t>malmquistIN</t>
  </si>
  <si>
    <t>effchIN</t>
  </si>
  <si>
    <t>techIN</t>
  </si>
  <si>
    <t>malmquistEN</t>
  </si>
  <si>
    <t>effchEN</t>
  </si>
  <si>
    <t>techEN</t>
  </si>
  <si>
    <t>Sort</t>
  </si>
  <si>
    <t>Horizon</t>
  </si>
  <si>
    <t>Year</t>
  </si>
  <si>
    <t>EC</t>
  </si>
  <si>
    <t>IN</t>
  </si>
  <si>
    <t>EN</t>
  </si>
  <si>
    <t>Economics</t>
  </si>
  <si>
    <t>Institutions</t>
  </si>
  <si>
    <t>Energy</t>
  </si>
  <si>
    <t>Ideal Horizon</t>
  </si>
  <si>
    <t>Graphics - fractional change in pure efficiency from initial reference point (Catch-up effect)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</si>
</sst>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Saudi Arabia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Countries'!$R$17</c:f>
              <c:strCache>
                <c:ptCount val="1"/>
                <c:pt idx="0">
                  <c:v>Economics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Countries'!$Q$18:$Q$32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'Example Countries'!$R$18:$R$32</c:f>
              <c:numCache>
                <c:formatCode>0.00</c:formatCode>
                <c:ptCount val="15"/>
                <c:pt idx="0">
                  <c:v>2.06</c:v>
                </c:pt>
                <c:pt idx="1">
                  <c:v>2.1098581293649592</c:v>
                </c:pt>
                <c:pt idx="2">
                  <c:v>2.0171492461512095</c:v>
                </c:pt>
                <c:pt idx="3">
                  <c:v>2.0179491746376277</c:v>
                </c:pt>
                <c:pt idx="4">
                  <c:v>1.9730578548372477</c:v>
                </c:pt>
                <c:pt idx="5">
                  <c:v>2.0094623407402619</c:v>
                </c:pt>
                <c:pt idx="6">
                  <c:v>2.0359161058928876</c:v>
                </c:pt>
                <c:pt idx="7">
                  <c:v>1.9945311006051876</c:v>
                </c:pt>
                <c:pt idx="8">
                  <c:v>1.9951569822821436</c:v>
                </c:pt>
                <c:pt idx="9">
                  <c:v>2.0287863481665047</c:v>
                </c:pt>
                <c:pt idx="10">
                  <c:v>1.9893224909349947</c:v>
                </c:pt>
                <c:pt idx="11">
                  <c:v>1.9939993606409558</c:v>
                </c:pt>
                <c:pt idx="12">
                  <c:v>1.9897379958495758</c:v>
                </c:pt>
                <c:pt idx="13">
                  <c:v>1.9825989404200959</c:v>
                </c:pt>
                <c:pt idx="14">
                  <c:v>1.9814015583867759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'Example Countries'!$S$17</c:f>
              <c:strCache>
                <c:ptCount val="1"/>
                <c:pt idx="0">
                  <c:v>Institutions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'Example Countries'!$Q$18:$Q$32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'Example Countries'!$S$18:$S$32</c:f>
              <c:numCache>
                <c:formatCode>0.00</c:formatCode>
                <c:ptCount val="15"/>
                <c:pt idx="0">
                  <c:v>1.5673549276084999</c:v>
                </c:pt>
                <c:pt idx="1">
                  <c:v>1.7359488968896919</c:v>
                </c:pt>
                <c:pt idx="2">
                  <c:v>1.5685129297220519</c:v>
                </c:pt>
                <c:pt idx="3">
                  <c:v>1.67017749260742</c:v>
                </c:pt>
                <c:pt idx="4">
                  <c:v>1.6206050867250199</c:v>
                </c:pt>
                <c:pt idx="5">
                  <c:v>1.7299575417746509</c:v>
                </c:pt>
                <c:pt idx="6">
                  <c:v>1.6836896443302609</c:v>
                </c:pt>
                <c:pt idx="7">
                  <c:v>1.633593190421381</c:v>
                </c:pt>
                <c:pt idx="8">
                  <c:v>1.6129139023256709</c:v>
                </c:pt>
                <c:pt idx="9">
                  <c:v>1.5921631645247309</c:v>
                </c:pt>
                <c:pt idx="10">
                  <c:v>1.654907712111636</c:v>
                </c:pt>
                <c:pt idx="11">
                  <c:v>1.6833943572899379</c:v>
                </c:pt>
                <c:pt idx="12">
                  <c:v>1.683825213870727</c:v>
                </c:pt>
                <c:pt idx="13">
                  <c:v>1.665045040976227</c:v>
                </c:pt>
                <c:pt idx="14">
                  <c:v>1.720916154813986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Countries'!$T$17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Countries'!$Q$18:$Q$32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'Example Countries'!$T$18:$T$32</c:f>
              <c:numCache>
                <c:formatCode>0.00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28712"/>
        <c:axId val="166922048"/>
      </c:lineChart>
      <c:catAx>
        <c:axId val="16692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22048"/>
        <c:crosses val="autoZero"/>
        <c:auto val="1"/>
        <c:lblAlgn val="ctr"/>
        <c:lblOffset val="100"/>
        <c:noMultiLvlLbl val="0"/>
      </c:catAx>
      <c:valAx>
        <c:axId val="1669220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2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Vietnam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Countries'!$R$49</c:f>
              <c:strCache>
                <c:ptCount val="1"/>
                <c:pt idx="0">
                  <c:v>Economics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Countries'!$Q$50:$Q$64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'Example Countries'!$R$50:$R$64</c:f>
              <c:numCache>
                <c:formatCode>0.00</c:formatCode>
                <c:ptCount val="15"/>
                <c:pt idx="0">
                  <c:v>2.8187635464879901</c:v>
                </c:pt>
                <c:pt idx="1">
                  <c:v>2.7782242823707399</c:v>
                </c:pt>
                <c:pt idx="2">
                  <c:v>2.7889209374211879</c:v>
                </c:pt>
                <c:pt idx="3">
                  <c:v>2.7803567644033578</c:v>
                </c:pt>
                <c:pt idx="4">
                  <c:v>2.8307452651981118</c:v>
                </c:pt>
                <c:pt idx="5">
                  <c:v>2.7923274402869316</c:v>
                </c:pt>
                <c:pt idx="6">
                  <c:v>2.5957683253819015</c:v>
                </c:pt>
                <c:pt idx="7">
                  <c:v>2.6869087907153304</c:v>
                </c:pt>
                <c:pt idx="8">
                  <c:v>2.6184185688357102</c:v>
                </c:pt>
                <c:pt idx="9">
                  <c:v>2.6098085908576705</c:v>
                </c:pt>
                <c:pt idx="10">
                  <c:v>2.5825528678942904</c:v>
                </c:pt>
                <c:pt idx="11">
                  <c:v>2.7174616067893336</c:v>
                </c:pt>
                <c:pt idx="12">
                  <c:v>2.6924455048845335</c:v>
                </c:pt>
                <c:pt idx="13">
                  <c:v>2.6058329653194434</c:v>
                </c:pt>
                <c:pt idx="14">
                  <c:v>2.4875773711231837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'Example Countries'!$S$49</c:f>
              <c:strCache>
                <c:ptCount val="1"/>
                <c:pt idx="0">
                  <c:v>Institutions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'Example Countries'!$Q$50:$Q$64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'Example Countries'!$S$50:$S$64</c:f>
              <c:numCache>
                <c:formatCode>0.00</c:formatCode>
                <c:ptCount val="15"/>
                <c:pt idx="0">
                  <c:v>1.4679643975799499</c:v>
                </c:pt>
                <c:pt idx="1">
                  <c:v>1.55202411587686</c:v>
                </c:pt>
                <c:pt idx="2">
                  <c:v>1.5651751252420729</c:v>
                </c:pt>
                <c:pt idx="3">
                  <c:v>1.536881927160243</c:v>
                </c:pt>
                <c:pt idx="4">
                  <c:v>1.4133139357600131</c:v>
                </c:pt>
                <c:pt idx="5">
                  <c:v>1.4189191572331581</c:v>
                </c:pt>
                <c:pt idx="6">
                  <c:v>1.4512061348534182</c:v>
                </c:pt>
                <c:pt idx="7">
                  <c:v>1.4723524916493862</c:v>
                </c:pt>
                <c:pt idx="8">
                  <c:v>1.4116771662388061</c:v>
                </c:pt>
                <c:pt idx="9">
                  <c:v>1.4511905205492741</c:v>
                </c:pt>
                <c:pt idx="10">
                  <c:v>1.406068434072504</c:v>
                </c:pt>
                <c:pt idx="11">
                  <c:v>1.398397618894704</c:v>
                </c:pt>
                <c:pt idx="12">
                  <c:v>1.4200239943405761</c:v>
                </c:pt>
                <c:pt idx="13">
                  <c:v>1.5459385061294992</c:v>
                </c:pt>
                <c:pt idx="14">
                  <c:v>1.5101025740602991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Countries'!$T$49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Countries'!$Q$50:$Q$64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'Example Countries'!$T$50:$T$64</c:f>
              <c:numCache>
                <c:formatCode>0.00</c:formatCode>
                <c:ptCount val="15"/>
                <c:pt idx="0">
                  <c:v>2.3975761833892002</c:v>
                </c:pt>
                <c:pt idx="1">
                  <c:v>2.1933714917186502</c:v>
                </c:pt>
                <c:pt idx="2">
                  <c:v>2.1035528434666801</c:v>
                </c:pt>
                <c:pt idx="3">
                  <c:v>1.9600936442010002</c:v>
                </c:pt>
                <c:pt idx="4">
                  <c:v>1.8466369155197302</c:v>
                </c:pt>
                <c:pt idx="5">
                  <c:v>1.8776167915820623</c:v>
                </c:pt>
                <c:pt idx="6">
                  <c:v>1.8880089136336582</c:v>
                </c:pt>
                <c:pt idx="7">
                  <c:v>1.9035328414101573</c:v>
                </c:pt>
                <c:pt idx="8">
                  <c:v>1.9210738719038554</c:v>
                </c:pt>
                <c:pt idx="9">
                  <c:v>1.8083343857656453</c:v>
                </c:pt>
                <c:pt idx="10">
                  <c:v>1.9508969597434382</c:v>
                </c:pt>
                <c:pt idx="11">
                  <c:v>2.0422765658089683</c:v>
                </c:pt>
                <c:pt idx="12">
                  <c:v>1.9795273688229984</c:v>
                </c:pt>
                <c:pt idx="13">
                  <c:v>2.0049737228228293</c:v>
                </c:pt>
                <c:pt idx="14">
                  <c:v>1.8971925763656492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20872"/>
        <c:axId val="166927144"/>
      </c:lineChart>
      <c:catAx>
        <c:axId val="16692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27144"/>
        <c:crosses val="autoZero"/>
        <c:auto val="1"/>
        <c:lblAlgn val="ctr"/>
        <c:lblOffset val="100"/>
        <c:noMultiLvlLbl val="0"/>
      </c:catAx>
      <c:valAx>
        <c:axId val="16692714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2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533400</xdr:colOff>
      <xdr:row>11</xdr:row>
      <xdr:rowOff>133350</xdr:rowOff>
    </xdr:from>
    <xdr:to>
      <xdr:col>30</xdr:col>
      <xdr:colOff>400050</xdr:colOff>
      <xdr:row>30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447674</xdr:colOff>
      <xdr:row>43</xdr:row>
      <xdr:rowOff>38100</xdr:rowOff>
    </xdr:from>
    <xdr:to>
      <xdr:col>31</xdr:col>
      <xdr:colOff>114299</xdr:colOff>
      <xdr:row>65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1"/>
  <sheetViews>
    <sheetView workbookViewId="0">
      <selection activeCell="H8" sqref="H8"/>
    </sheetView>
  </sheetViews>
  <sheetFormatPr defaultRowHeight="15" x14ac:dyDescent="0.25"/>
  <cols>
    <col min="1" max="1" width="9.140625" style="3"/>
    <col min="2" max="2" width="29.85546875" style="3" customWidth="1"/>
    <col min="3" max="3" width="9.140625" style="3"/>
    <col min="4" max="4" width="12.140625" bestFit="1" customWidth="1"/>
    <col min="5" max="5" width="19" style="3" customWidth="1"/>
    <col min="6" max="7" width="10.5703125" style="3" bestFit="1" customWidth="1"/>
    <col min="8" max="8" width="12.140625" bestFit="1" customWidth="1"/>
    <col min="9" max="9" width="17.7109375" style="3" customWidth="1"/>
    <col min="10" max="11" width="10.5703125" style="3" bestFit="1" customWidth="1"/>
    <col min="12" max="12" width="12.140625" bestFit="1" customWidth="1"/>
    <col min="13" max="13" width="14.140625" style="3" customWidth="1"/>
    <col min="14" max="15" width="10.5703125" style="3" bestFit="1" customWidth="1"/>
    <col min="16" max="16" width="15.5703125" customWidth="1"/>
  </cols>
  <sheetData>
    <row r="1" spans="1:16" s="2" customFormat="1" ht="16.5" thickBot="1" x14ac:dyDescent="0.3">
      <c r="A1" s="38" t="s">
        <v>143</v>
      </c>
      <c r="B1" s="39" t="s">
        <v>0</v>
      </c>
      <c r="C1" s="39" t="s">
        <v>145</v>
      </c>
      <c r="D1" s="39" t="s">
        <v>149</v>
      </c>
      <c r="E1" s="39" t="s">
        <v>134</v>
      </c>
      <c r="F1" s="39" t="s">
        <v>135</v>
      </c>
      <c r="G1" s="39" t="s">
        <v>136</v>
      </c>
      <c r="H1" s="39" t="s">
        <v>150</v>
      </c>
      <c r="I1" s="39" t="s">
        <v>137</v>
      </c>
      <c r="J1" s="39" t="s">
        <v>138</v>
      </c>
      <c r="K1" s="39" t="s">
        <v>139</v>
      </c>
      <c r="L1" s="39" t="s">
        <v>151</v>
      </c>
      <c r="M1" s="39" t="s">
        <v>140</v>
      </c>
      <c r="N1" s="39" t="s">
        <v>141</v>
      </c>
      <c r="O1" s="39" t="s">
        <v>142</v>
      </c>
      <c r="P1" s="40" t="s">
        <v>152</v>
      </c>
    </row>
    <row r="2" spans="1:16" s="2" customFormat="1" x14ac:dyDescent="0.25">
      <c r="A2" s="41"/>
      <c r="B2" s="8" t="s">
        <v>8</v>
      </c>
      <c r="C2" s="8">
        <v>2001</v>
      </c>
      <c r="D2" s="23">
        <v>3.61656294814017</v>
      </c>
      <c r="E2" s="23"/>
      <c r="F2" s="23"/>
      <c r="G2" s="23"/>
      <c r="H2" s="23">
        <v>2.1854498606587698</v>
      </c>
      <c r="I2" s="23"/>
      <c r="J2" s="23"/>
      <c r="K2" s="23"/>
      <c r="L2" s="23">
        <v>21.0677548260309</v>
      </c>
      <c r="M2" s="23"/>
      <c r="N2" s="23"/>
      <c r="O2" s="23"/>
      <c r="P2" s="10"/>
    </row>
    <row r="3" spans="1:16" x14ac:dyDescent="0.25">
      <c r="A3" s="30">
        <v>127</v>
      </c>
      <c r="B3" s="8" t="s">
        <v>8</v>
      </c>
      <c r="C3" s="8">
        <v>2002</v>
      </c>
      <c r="D3" s="23">
        <v>3.2407938946025299</v>
      </c>
      <c r="E3" s="23">
        <v>1.03149982384855</v>
      </c>
      <c r="F3" s="23">
        <v>1.03149982384855</v>
      </c>
      <c r="G3" s="23">
        <v>1</v>
      </c>
      <c r="H3" s="23">
        <v>2.1635488704386701</v>
      </c>
      <c r="I3" s="23">
        <v>1.0100371872310701</v>
      </c>
      <c r="J3" s="23">
        <v>1.01012271574708</v>
      </c>
      <c r="K3" s="23">
        <v>0.99991532858861998</v>
      </c>
      <c r="L3" s="23">
        <v>16.4476947836256</v>
      </c>
      <c r="M3" s="23">
        <v>1.28247917623792</v>
      </c>
      <c r="N3" s="23">
        <v>1.2808940768422601</v>
      </c>
      <c r="O3" s="23">
        <v>1.0012374945159901</v>
      </c>
      <c r="P3" s="10">
        <v>1</v>
      </c>
    </row>
    <row r="4" spans="1:16" x14ac:dyDescent="0.25">
      <c r="A4" s="30">
        <v>253</v>
      </c>
      <c r="B4" s="8" t="s">
        <v>8</v>
      </c>
      <c r="C4" s="8">
        <v>2003</v>
      </c>
      <c r="D4" s="23">
        <v>3.6503566718449201</v>
      </c>
      <c r="E4" s="23">
        <v>0.90649402082950403</v>
      </c>
      <c r="F4" s="23">
        <v>0.90649402082950403</v>
      </c>
      <c r="G4" s="23">
        <v>0.999999999999999</v>
      </c>
      <c r="H4" s="23">
        <v>1.9667408130763699</v>
      </c>
      <c r="I4" s="23">
        <v>1.0968610923243101</v>
      </c>
      <c r="J4" s="23">
        <v>1.1000681208478</v>
      </c>
      <c r="K4" s="23">
        <v>0.99708470006292205</v>
      </c>
      <c r="L4" s="23">
        <v>39.677698013932897</v>
      </c>
      <c r="M4" s="23">
        <v>0.41586967937214098</v>
      </c>
      <c r="N4" s="23">
        <v>0.41453248567585699</v>
      </c>
      <c r="O4" s="23">
        <v>1.0032257874653701</v>
      </c>
      <c r="P4" s="10">
        <v>1</v>
      </c>
    </row>
    <row r="5" spans="1:16" x14ac:dyDescent="0.25">
      <c r="A5" s="30">
        <v>379</v>
      </c>
      <c r="B5" s="8" t="s">
        <v>8</v>
      </c>
      <c r="C5" s="8">
        <v>2004</v>
      </c>
      <c r="D5" s="23">
        <v>3.0929702083903399</v>
      </c>
      <c r="E5" s="23">
        <v>0.94260867896613498</v>
      </c>
      <c r="F5" s="23">
        <v>0.94260867896613498</v>
      </c>
      <c r="G5" s="23">
        <v>1</v>
      </c>
      <c r="H5" s="23">
        <v>1.9338567962166799</v>
      </c>
      <c r="I5" s="23">
        <v>1.0128147198713</v>
      </c>
      <c r="J5" s="23">
        <v>1.0170043701937499</v>
      </c>
      <c r="K5" s="23">
        <v>0.99588040086626295</v>
      </c>
      <c r="L5" s="23">
        <v>37.7758656934827</v>
      </c>
      <c r="M5" s="23">
        <v>1.04970520406376</v>
      </c>
      <c r="N5" s="23">
        <v>1.05034516841784</v>
      </c>
      <c r="O5" s="23">
        <v>0.99939071043184602</v>
      </c>
      <c r="P5" s="10">
        <v>1</v>
      </c>
    </row>
    <row r="6" spans="1:16" x14ac:dyDescent="0.25">
      <c r="A6" s="30">
        <v>505</v>
      </c>
      <c r="B6" s="8" t="s">
        <v>8</v>
      </c>
      <c r="C6" s="8">
        <v>2005</v>
      </c>
      <c r="D6" s="23">
        <v>3.8389348213239498</v>
      </c>
      <c r="E6" s="23">
        <v>1.01750675919723</v>
      </c>
      <c r="F6" s="23">
        <v>1.01750675919723</v>
      </c>
      <c r="G6" s="23">
        <v>1</v>
      </c>
      <c r="H6" s="23">
        <v>2.1246410167186802</v>
      </c>
      <c r="I6" s="23">
        <v>0.919382019425667</v>
      </c>
      <c r="J6" s="23">
        <v>0.91020402081908802</v>
      </c>
      <c r="K6" s="23">
        <v>1.0100834520576201</v>
      </c>
      <c r="L6" s="23">
        <v>41.001842679600401</v>
      </c>
      <c r="M6" s="23">
        <v>0.93410850382302602</v>
      </c>
      <c r="N6" s="23">
        <v>0.92132117057977303</v>
      </c>
      <c r="O6" s="23">
        <v>1.0138793437636999</v>
      </c>
      <c r="P6" s="10">
        <v>1</v>
      </c>
    </row>
    <row r="7" spans="1:16" x14ac:dyDescent="0.25">
      <c r="A7" s="30">
        <v>631</v>
      </c>
      <c r="B7" s="8" t="s">
        <v>8</v>
      </c>
      <c r="C7" s="8">
        <v>2006</v>
      </c>
      <c r="D7" s="23">
        <v>3.5040974324145302</v>
      </c>
      <c r="E7" s="23">
        <v>1.0295162436452601</v>
      </c>
      <c r="F7" s="23">
        <v>1.0295162436452601</v>
      </c>
      <c r="G7" s="23">
        <v>1</v>
      </c>
      <c r="H7" s="23">
        <v>1.9754244908991601</v>
      </c>
      <c r="I7" s="23">
        <v>1.06637213132068</v>
      </c>
      <c r="J7" s="23">
        <v>1.07553643609687</v>
      </c>
      <c r="K7" s="23">
        <v>0.99147931723313298</v>
      </c>
      <c r="L7" s="23">
        <v>41.4360020147124</v>
      </c>
      <c r="M7" s="23">
        <v>1.0156223342033901</v>
      </c>
      <c r="N7" s="23">
        <v>0.98952217120220898</v>
      </c>
      <c r="O7" s="23">
        <v>1.02637653178551</v>
      </c>
      <c r="P7" s="10">
        <v>1</v>
      </c>
    </row>
    <row r="8" spans="1:16" x14ac:dyDescent="0.25">
      <c r="A8" s="30">
        <v>757</v>
      </c>
      <c r="B8" s="8" t="s">
        <v>8</v>
      </c>
      <c r="C8" s="8">
        <v>2007</v>
      </c>
      <c r="D8" s="23">
        <v>3.0776405727953602</v>
      </c>
      <c r="E8" s="23">
        <v>1.2100594600504799</v>
      </c>
      <c r="F8" s="23">
        <v>1.2100594600504799</v>
      </c>
      <c r="G8" s="23">
        <v>1</v>
      </c>
      <c r="H8" s="23">
        <v>1.73415725775548</v>
      </c>
      <c r="I8" s="23">
        <v>1.1407203105786801</v>
      </c>
      <c r="J8" s="23">
        <v>1.1391265019730199</v>
      </c>
      <c r="K8" s="23">
        <v>1.0013991497896799</v>
      </c>
      <c r="L8" s="23">
        <v>38.651786881496797</v>
      </c>
      <c r="M8" s="23">
        <v>1.08716404306782</v>
      </c>
      <c r="N8" s="23">
        <v>1.07203328378663</v>
      </c>
      <c r="O8" s="23">
        <v>1.01411407603666</v>
      </c>
      <c r="P8" s="10">
        <v>1</v>
      </c>
    </row>
    <row r="9" spans="1:16" x14ac:dyDescent="0.25">
      <c r="A9" s="30">
        <v>883</v>
      </c>
      <c r="B9" s="8" t="s">
        <v>8</v>
      </c>
      <c r="C9" s="8">
        <v>2008</v>
      </c>
      <c r="D9" s="23">
        <v>3.1347592321857598</v>
      </c>
      <c r="E9" s="23">
        <v>0.840645844830747</v>
      </c>
      <c r="F9" s="23">
        <v>0.840645844830747</v>
      </c>
      <c r="G9" s="23">
        <v>1</v>
      </c>
      <c r="H9" s="23">
        <v>1.6070449113085199</v>
      </c>
      <c r="I9" s="23">
        <v>1.0785410090433201</v>
      </c>
      <c r="J9" s="23">
        <v>1.0790969471694101</v>
      </c>
      <c r="K9" s="23">
        <v>0.99948481169597503</v>
      </c>
      <c r="L9" s="23">
        <v>45.3969246692469</v>
      </c>
      <c r="M9" s="23">
        <v>0.87378804362671803</v>
      </c>
      <c r="N9" s="23">
        <v>0.85141861840048805</v>
      </c>
      <c r="O9" s="23">
        <v>1.0262731219905099</v>
      </c>
      <c r="P9" s="10">
        <v>1</v>
      </c>
    </row>
    <row r="10" spans="1:16" x14ac:dyDescent="0.25">
      <c r="A10" s="30">
        <v>1009</v>
      </c>
      <c r="B10" s="8" t="s">
        <v>8</v>
      </c>
      <c r="C10" s="8">
        <v>2009</v>
      </c>
      <c r="D10" s="23">
        <v>2.7613802080874001</v>
      </c>
      <c r="E10" s="23">
        <v>1.1864979570695899</v>
      </c>
      <c r="F10" s="23">
        <v>1.1864979570695899</v>
      </c>
      <c r="G10" s="23">
        <v>1</v>
      </c>
      <c r="H10" s="23">
        <v>1.5782817910707101</v>
      </c>
      <c r="I10" s="23">
        <v>1.0228018937669401</v>
      </c>
      <c r="J10" s="23">
        <v>1.01822432495698</v>
      </c>
      <c r="K10" s="23">
        <v>1.00449563882709</v>
      </c>
      <c r="L10" s="23">
        <v>45.039845453615598</v>
      </c>
      <c r="M10" s="23">
        <v>1.0656906354751099</v>
      </c>
      <c r="N10" s="23">
        <v>1.00792807373057</v>
      </c>
      <c r="O10" s="23">
        <v>1.05730821796712</v>
      </c>
      <c r="P10" s="10">
        <v>1</v>
      </c>
    </row>
    <row r="11" spans="1:16" x14ac:dyDescent="0.25">
      <c r="A11" s="30">
        <v>1135</v>
      </c>
      <c r="B11" s="8" t="s">
        <v>8</v>
      </c>
      <c r="C11" s="8">
        <v>2010</v>
      </c>
      <c r="D11" s="23">
        <v>2.7373408214064301</v>
      </c>
      <c r="E11" s="23">
        <v>0.91090762406688297</v>
      </c>
      <c r="F11" s="23">
        <v>0.91300510074709695</v>
      </c>
      <c r="G11" s="23">
        <v>0.99770266707327504</v>
      </c>
      <c r="H11" s="23">
        <v>1.65250705005294</v>
      </c>
      <c r="I11" s="23">
        <v>0.95831827203488995</v>
      </c>
      <c r="J11" s="23">
        <v>0.95508324217008</v>
      </c>
      <c r="K11" s="23">
        <v>1.00338717058574</v>
      </c>
      <c r="L11" s="23">
        <v>42.957862386897901</v>
      </c>
      <c r="M11" s="23">
        <v>1.06959843728304</v>
      </c>
      <c r="N11" s="23">
        <v>1.0484657045538801</v>
      </c>
      <c r="O11" s="23">
        <v>1.02015586455272</v>
      </c>
      <c r="P11" s="10">
        <v>1</v>
      </c>
    </row>
    <row r="12" spans="1:16" x14ac:dyDescent="0.25">
      <c r="A12" s="30">
        <v>1261</v>
      </c>
      <c r="B12" s="8" t="s">
        <v>8</v>
      </c>
      <c r="C12" s="8">
        <v>2011</v>
      </c>
      <c r="D12" s="23">
        <v>2.6386542396062902</v>
      </c>
      <c r="E12" s="23">
        <v>1.0143730863593401</v>
      </c>
      <c r="F12" s="23">
        <v>1.0138701769121501</v>
      </c>
      <c r="G12" s="23">
        <v>1.0004960294312299</v>
      </c>
      <c r="H12" s="23">
        <v>1.66300583038163</v>
      </c>
      <c r="I12" s="23">
        <v>0.99588703330040096</v>
      </c>
      <c r="J12" s="23">
        <v>0.99368686498863801</v>
      </c>
      <c r="K12" s="23">
        <v>1.0022141465176599</v>
      </c>
      <c r="L12" s="23">
        <v>46.494566473892803</v>
      </c>
      <c r="M12" s="23">
        <v>0.87891245807960405</v>
      </c>
      <c r="N12" s="23">
        <v>0.92393295915594298</v>
      </c>
      <c r="O12" s="23">
        <v>0.95127297859633997</v>
      </c>
      <c r="P12" s="10">
        <v>1</v>
      </c>
    </row>
    <row r="13" spans="1:16" x14ac:dyDescent="0.25">
      <c r="A13" s="30">
        <v>1387</v>
      </c>
      <c r="B13" s="8" t="s">
        <v>8</v>
      </c>
      <c r="C13" s="8">
        <v>2012</v>
      </c>
      <c r="D13" s="23">
        <v>2.7813281520771702</v>
      </c>
      <c r="E13" s="23">
        <v>0.75450184308470403</v>
      </c>
      <c r="F13" s="23">
        <v>0.75938390578099102</v>
      </c>
      <c r="G13" s="23">
        <v>0.99357102164120004</v>
      </c>
      <c r="H13" s="23">
        <v>1.6165566499417301</v>
      </c>
      <c r="I13" s="23">
        <v>1.02732113562863</v>
      </c>
      <c r="J13" s="23">
        <v>1.0287334071741401</v>
      </c>
      <c r="K13" s="23">
        <v>0.99862717441111404</v>
      </c>
      <c r="L13" s="23">
        <v>47.177179273282803</v>
      </c>
      <c r="M13" s="23">
        <v>1.0270442749249999</v>
      </c>
      <c r="N13" s="23">
        <v>0.98553086873865903</v>
      </c>
      <c r="O13" s="23">
        <v>1.0421228877787201</v>
      </c>
      <c r="P13" s="10">
        <v>1</v>
      </c>
    </row>
    <row r="14" spans="1:16" x14ac:dyDescent="0.25">
      <c r="A14" s="30">
        <v>1513</v>
      </c>
      <c r="B14" s="8" t="s">
        <v>8</v>
      </c>
      <c r="C14" s="8">
        <v>2013</v>
      </c>
      <c r="D14" s="23">
        <v>2.9547159142805799</v>
      </c>
      <c r="E14" s="23">
        <v>0.96557369350365396</v>
      </c>
      <c r="F14" s="23">
        <v>0.956002923948577</v>
      </c>
      <c r="G14" s="23">
        <v>1.01001123460538</v>
      </c>
      <c r="H14" s="23">
        <v>1.5053358304846001</v>
      </c>
      <c r="I14" s="23">
        <v>1.07388438991821</v>
      </c>
      <c r="J14" s="23">
        <v>1.07388438991821</v>
      </c>
      <c r="K14" s="23">
        <v>1</v>
      </c>
      <c r="L14" s="23">
        <v>42.982075258517199</v>
      </c>
      <c r="M14" s="23">
        <v>1.0424749061928</v>
      </c>
      <c r="N14" s="23">
        <v>1.09760124399837</v>
      </c>
      <c r="O14" s="23">
        <v>0.94977562379143099</v>
      </c>
      <c r="P14" s="10">
        <v>1</v>
      </c>
    </row>
    <row r="15" spans="1:16" x14ac:dyDescent="0.25">
      <c r="A15" s="30">
        <v>1639</v>
      </c>
      <c r="B15" s="8" t="s">
        <v>8</v>
      </c>
      <c r="C15" s="8">
        <v>2014</v>
      </c>
      <c r="D15" s="23">
        <v>2.15964776830267</v>
      </c>
      <c r="E15" s="23">
        <v>1.08787960303197</v>
      </c>
      <c r="F15" s="23">
        <v>1.0331295419093001</v>
      </c>
      <c r="G15" s="23">
        <v>1.0529943815385301</v>
      </c>
      <c r="H15" s="23">
        <v>1.34009407933919</v>
      </c>
      <c r="I15" s="23">
        <v>1.1233060825296</v>
      </c>
      <c r="J15" s="23">
        <v>1.1233060825296</v>
      </c>
      <c r="K15" s="23">
        <v>1</v>
      </c>
      <c r="L15" s="23">
        <v>47.699939532316399</v>
      </c>
      <c r="M15" s="23">
        <v>0.92885635988700499</v>
      </c>
      <c r="N15" s="23">
        <v>0.90109286678227896</v>
      </c>
      <c r="O15" s="23">
        <v>1.0308109120915201</v>
      </c>
      <c r="P15" s="10">
        <v>1</v>
      </c>
    </row>
    <row r="16" spans="1:16" x14ac:dyDescent="0.25">
      <c r="A16" s="30"/>
      <c r="B16" s="8" t="s">
        <v>8</v>
      </c>
      <c r="C16" s="8">
        <v>2015</v>
      </c>
      <c r="D16" s="23">
        <v>2.0984642923485</v>
      </c>
      <c r="E16" s="23">
        <v>0.98338914769275199</v>
      </c>
      <c r="F16" s="23">
        <v>0.93990539166217002</v>
      </c>
      <c r="G16" s="23">
        <v>1.04626397126383</v>
      </c>
      <c r="H16" s="23">
        <v>1.4168935355101999</v>
      </c>
      <c r="I16" s="23">
        <v>0.94579729934133205</v>
      </c>
      <c r="J16" s="23">
        <v>0.94579729934133205</v>
      </c>
      <c r="K16" s="23">
        <v>1</v>
      </c>
      <c r="L16" s="23">
        <v>44.973256639806301</v>
      </c>
      <c r="M16" s="23">
        <v>1.0482778019846</v>
      </c>
      <c r="N16" s="23">
        <v>1.0606289847838899</v>
      </c>
      <c r="O16" s="23">
        <v>0.98835485077583196</v>
      </c>
      <c r="P16" s="10">
        <v>1</v>
      </c>
    </row>
    <row r="17" spans="1:16" x14ac:dyDescent="0.25">
      <c r="A17" s="30">
        <v>1</v>
      </c>
      <c r="B17" s="8" t="s">
        <v>9</v>
      </c>
      <c r="C17" s="8">
        <v>2001</v>
      </c>
      <c r="D17" s="23">
        <v>4.3962035539527804</v>
      </c>
      <c r="E17" s="23"/>
      <c r="F17" s="23"/>
      <c r="G17" s="23"/>
      <c r="H17" s="23">
        <v>3.03466981732244</v>
      </c>
      <c r="I17" s="23"/>
      <c r="J17" s="23"/>
      <c r="K17" s="23"/>
      <c r="L17" s="23">
        <v>1</v>
      </c>
      <c r="M17" s="23"/>
      <c r="N17" s="23"/>
      <c r="O17" s="23"/>
      <c r="P17" s="10"/>
    </row>
    <row r="18" spans="1:16" x14ac:dyDescent="0.25">
      <c r="A18" s="30">
        <v>128</v>
      </c>
      <c r="B18" s="8" t="s">
        <v>9</v>
      </c>
      <c r="C18" s="8">
        <v>2002</v>
      </c>
      <c r="D18" s="23">
        <v>3.4005420563997601</v>
      </c>
      <c r="E18" s="23">
        <v>1.03614457623878</v>
      </c>
      <c r="F18" s="23">
        <v>1.03653957694534</v>
      </c>
      <c r="G18" s="23">
        <v>0.99961892366162797</v>
      </c>
      <c r="H18" s="23">
        <v>2.7146574772946299</v>
      </c>
      <c r="I18" s="23">
        <v>1.1178831372660401</v>
      </c>
      <c r="J18" s="23">
        <v>1.1178831372660401</v>
      </c>
      <c r="K18" s="23">
        <v>1</v>
      </c>
      <c r="L18" s="23">
        <v>1</v>
      </c>
      <c r="M18" s="23">
        <v>1.08090155742918</v>
      </c>
      <c r="N18" s="23">
        <v>0.999999999999994</v>
      </c>
      <c r="O18" s="23">
        <v>1.08090155742919</v>
      </c>
      <c r="P18" s="10">
        <v>1</v>
      </c>
    </row>
    <row r="19" spans="1:16" x14ac:dyDescent="0.25">
      <c r="A19" s="30">
        <v>254</v>
      </c>
      <c r="B19" s="8" t="s">
        <v>9</v>
      </c>
      <c r="C19" s="8">
        <v>2003</v>
      </c>
      <c r="D19" s="23">
        <v>3.8809351179771299</v>
      </c>
      <c r="E19" s="23">
        <v>0.99627220389877702</v>
      </c>
      <c r="F19" s="23">
        <v>0.97895500583239603</v>
      </c>
      <c r="G19" s="23">
        <v>1.0176894729208299</v>
      </c>
      <c r="H19" s="23">
        <v>2.65015181994039</v>
      </c>
      <c r="I19" s="23">
        <v>1.02434036301905</v>
      </c>
      <c r="J19" s="23">
        <v>1.02434036301905</v>
      </c>
      <c r="K19" s="23">
        <v>0.999999999999999</v>
      </c>
      <c r="L19" s="23">
        <v>1.0021988626073901</v>
      </c>
      <c r="M19" s="23">
        <v>0.86079805099393703</v>
      </c>
      <c r="N19" s="23">
        <v>0.99780596178102599</v>
      </c>
      <c r="O19" s="23">
        <v>0.86269082764093896</v>
      </c>
      <c r="P19" s="10">
        <v>1</v>
      </c>
    </row>
    <row r="20" spans="1:16" x14ac:dyDescent="0.25">
      <c r="A20" s="30">
        <v>380</v>
      </c>
      <c r="B20" s="8" t="s">
        <v>9</v>
      </c>
      <c r="C20" s="8">
        <v>2004</v>
      </c>
      <c r="D20" s="23">
        <v>3.4767279756802698</v>
      </c>
      <c r="E20" s="23">
        <v>0.97901909325246095</v>
      </c>
      <c r="F20" s="23">
        <v>0.98220191428558501</v>
      </c>
      <c r="G20" s="23">
        <v>0.99675950434749505</v>
      </c>
      <c r="H20" s="23">
        <v>2.3908149107007799</v>
      </c>
      <c r="I20" s="23">
        <v>1.1084721816307099</v>
      </c>
      <c r="J20" s="23">
        <v>1.1084721816307099</v>
      </c>
      <c r="K20" s="23">
        <v>1</v>
      </c>
      <c r="L20" s="23">
        <v>1.0026311482477901</v>
      </c>
      <c r="M20" s="23">
        <v>1.00126161865959</v>
      </c>
      <c r="N20" s="23">
        <v>0.99956884878199204</v>
      </c>
      <c r="O20" s="23">
        <v>1.0016935000322</v>
      </c>
      <c r="P20" s="10">
        <v>1</v>
      </c>
    </row>
    <row r="21" spans="1:16" x14ac:dyDescent="0.25">
      <c r="A21" s="30">
        <v>506</v>
      </c>
      <c r="B21" s="8" t="s">
        <v>9</v>
      </c>
      <c r="C21" s="8">
        <v>2005</v>
      </c>
      <c r="D21" s="23">
        <v>3.1732665406201299</v>
      </c>
      <c r="E21" s="23">
        <v>1.0606650776122</v>
      </c>
      <c r="F21" s="23">
        <v>1.02392947786849</v>
      </c>
      <c r="G21" s="23">
        <v>1.0358770799529899</v>
      </c>
      <c r="H21" s="23">
        <v>2.1726506849140899</v>
      </c>
      <c r="I21" s="23">
        <v>1.10041385267443</v>
      </c>
      <c r="J21" s="23">
        <v>1.10041385267443</v>
      </c>
      <c r="K21" s="23">
        <v>1</v>
      </c>
      <c r="L21" s="23">
        <v>1.01108279513017</v>
      </c>
      <c r="M21" s="23">
        <v>0.99148730082456504</v>
      </c>
      <c r="N21" s="23">
        <v>0.99164099426569496</v>
      </c>
      <c r="O21" s="23">
        <v>0.99984501100497203</v>
      </c>
      <c r="P21" s="10">
        <v>1</v>
      </c>
    </row>
    <row r="22" spans="1:16" x14ac:dyDescent="0.25">
      <c r="A22" s="30">
        <v>632</v>
      </c>
      <c r="B22" s="8" t="s">
        <v>9</v>
      </c>
      <c r="C22" s="8">
        <v>2006</v>
      </c>
      <c r="D22" s="23">
        <v>3.3078219364109098</v>
      </c>
      <c r="E22" s="23">
        <v>0.96190553831493997</v>
      </c>
      <c r="F22" s="23">
        <v>0.966191068289185</v>
      </c>
      <c r="G22" s="23">
        <v>0.99556451087688802</v>
      </c>
      <c r="H22" s="23">
        <v>2.5487047402845602</v>
      </c>
      <c r="I22" s="23">
        <v>0.85245287560139305</v>
      </c>
      <c r="J22" s="23">
        <v>0.85245287560139404</v>
      </c>
      <c r="K22" s="23">
        <v>0.999999999999998</v>
      </c>
      <c r="L22" s="23">
        <v>1.00122599107119</v>
      </c>
      <c r="M22" s="23">
        <v>1.01036895269799</v>
      </c>
      <c r="N22" s="23">
        <v>1.00984473450265</v>
      </c>
      <c r="O22" s="23">
        <v>1.00051910771768</v>
      </c>
      <c r="P22" s="10">
        <v>1</v>
      </c>
    </row>
    <row r="23" spans="1:16" x14ac:dyDescent="0.25">
      <c r="A23" s="30">
        <v>758</v>
      </c>
      <c r="B23" s="8" t="s">
        <v>9</v>
      </c>
      <c r="C23" s="8">
        <v>2007</v>
      </c>
      <c r="D23" s="23">
        <v>3.4454475123908401</v>
      </c>
      <c r="E23" s="23">
        <v>1.0867472249264301</v>
      </c>
      <c r="F23" s="23">
        <v>1.0842144511115299</v>
      </c>
      <c r="G23" s="23">
        <v>1.0023360450622201</v>
      </c>
      <c r="H23" s="23">
        <v>2.5833775426428698</v>
      </c>
      <c r="I23" s="23">
        <v>0.98657849974032696</v>
      </c>
      <c r="J23" s="23">
        <v>0.98657849974032696</v>
      </c>
      <c r="K23" s="23">
        <v>1</v>
      </c>
      <c r="L23" s="23">
        <v>1.0013391646859</v>
      </c>
      <c r="M23" s="23">
        <v>1.0001213219794101</v>
      </c>
      <c r="N23" s="23">
        <v>0.999886977740718</v>
      </c>
      <c r="O23" s="23">
        <v>1.0002343707278001</v>
      </c>
      <c r="P23" s="10">
        <v>1</v>
      </c>
    </row>
    <row r="24" spans="1:16" x14ac:dyDescent="0.25">
      <c r="A24" s="30">
        <v>884</v>
      </c>
      <c r="B24" s="8" t="s">
        <v>9</v>
      </c>
      <c r="C24" s="8">
        <v>2008</v>
      </c>
      <c r="D24" s="23">
        <v>3.8763553702244899</v>
      </c>
      <c r="E24" s="23">
        <v>0.971077604830479</v>
      </c>
      <c r="F24" s="23">
        <v>0.971010515932069</v>
      </c>
      <c r="G24" s="23">
        <v>1.0000690918350601</v>
      </c>
      <c r="H24" s="23">
        <v>2.7476978804733001</v>
      </c>
      <c r="I24" s="23">
        <v>0.93825539588558804</v>
      </c>
      <c r="J24" s="23">
        <v>0.94019708680582004</v>
      </c>
      <c r="K24" s="23">
        <v>0.99793480436444604</v>
      </c>
      <c r="L24" s="23">
        <v>1.0016163052564</v>
      </c>
      <c r="M24" s="23">
        <v>0.99903624112576095</v>
      </c>
      <c r="N24" s="23">
        <v>0.99972330665056297</v>
      </c>
      <c r="O24" s="23">
        <v>0.99931274431612105</v>
      </c>
      <c r="P24" s="10">
        <v>1</v>
      </c>
    </row>
    <row r="25" spans="1:16" x14ac:dyDescent="0.25">
      <c r="A25" s="30">
        <v>1010</v>
      </c>
      <c r="B25" s="8" t="s">
        <v>9</v>
      </c>
      <c r="C25" s="8">
        <v>2009</v>
      </c>
      <c r="D25" s="23">
        <v>3.51114240075206</v>
      </c>
      <c r="E25" s="23">
        <v>1.12551080049809</v>
      </c>
      <c r="F25" s="23">
        <v>1.1250135814141999</v>
      </c>
      <c r="G25" s="23">
        <v>1.0004419671834199</v>
      </c>
      <c r="H25" s="23">
        <v>2.8313068903180199</v>
      </c>
      <c r="I25" s="23">
        <v>0.97305594630776304</v>
      </c>
      <c r="J25" s="23">
        <v>0.97046981726649595</v>
      </c>
      <c r="K25" s="23">
        <v>1.00266482171342</v>
      </c>
      <c r="L25" s="23">
        <v>1.0057340991997801</v>
      </c>
      <c r="M25" s="23">
        <v>0.99915698716672396</v>
      </c>
      <c r="N25" s="23">
        <v>0.99590568327538398</v>
      </c>
      <c r="O25" s="23">
        <v>1.00326467048631</v>
      </c>
      <c r="P25" s="10">
        <v>1</v>
      </c>
    </row>
    <row r="26" spans="1:16" x14ac:dyDescent="0.25">
      <c r="A26" s="30">
        <v>1136</v>
      </c>
      <c r="B26" s="8" t="s">
        <v>9</v>
      </c>
      <c r="C26" s="8">
        <v>2010</v>
      </c>
      <c r="D26" s="23">
        <v>3.12717016284632</v>
      </c>
      <c r="E26" s="23">
        <v>0.89478596456522097</v>
      </c>
      <c r="F26" s="23">
        <v>0.92423150052383696</v>
      </c>
      <c r="G26" s="23">
        <v>0.96814051896962305</v>
      </c>
      <c r="H26" s="23">
        <v>2.9205521808028898</v>
      </c>
      <c r="I26" s="23">
        <v>0.97116665361009002</v>
      </c>
      <c r="J26" s="23">
        <v>0.97289405135455198</v>
      </c>
      <c r="K26" s="23">
        <v>0.99822447496512401</v>
      </c>
      <c r="L26" s="23">
        <v>1</v>
      </c>
      <c r="M26" s="23">
        <v>1.0041411285245101</v>
      </c>
      <c r="N26" s="23">
        <v>1.0054829510811301</v>
      </c>
      <c r="O26" s="23">
        <v>0.99866549447190001</v>
      </c>
      <c r="P26" s="10">
        <v>1</v>
      </c>
    </row>
    <row r="27" spans="1:16" x14ac:dyDescent="0.25">
      <c r="A27" s="30">
        <v>1262</v>
      </c>
      <c r="B27" s="8" t="s">
        <v>9</v>
      </c>
      <c r="C27" s="8">
        <v>2011</v>
      </c>
      <c r="D27" s="23">
        <v>3.4217506138159499</v>
      </c>
      <c r="E27" s="23">
        <v>0.945013283071516</v>
      </c>
      <c r="F27" s="23">
        <v>0.95284499769685904</v>
      </c>
      <c r="G27" s="23">
        <v>0.99178070447525801</v>
      </c>
      <c r="H27" s="23">
        <v>2.90002166303002</v>
      </c>
      <c r="I27" s="23">
        <v>1.00529134125297</v>
      </c>
      <c r="J27" s="23">
        <v>1.00350642130923</v>
      </c>
      <c r="K27" s="23">
        <v>1.0017786831313</v>
      </c>
      <c r="L27" s="23">
        <v>1.0066195323667699</v>
      </c>
      <c r="M27" s="23">
        <v>0.99401972319194698</v>
      </c>
      <c r="N27" s="23">
        <v>0.99367213374332997</v>
      </c>
      <c r="O27" s="23">
        <v>1.00034980295493</v>
      </c>
      <c r="P27" s="10">
        <v>1</v>
      </c>
    </row>
    <row r="28" spans="1:16" x14ac:dyDescent="0.25">
      <c r="A28" s="30">
        <v>1388</v>
      </c>
      <c r="B28" s="8" t="s">
        <v>9</v>
      </c>
      <c r="C28" s="8">
        <v>2012</v>
      </c>
      <c r="D28" s="23">
        <v>3.3827900987603199</v>
      </c>
      <c r="E28" s="23">
        <v>0.81387252418509104</v>
      </c>
      <c r="F28" s="23">
        <v>0.81874644723557199</v>
      </c>
      <c r="G28" s="23">
        <v>0.99404709105372302</v>
      </c>
      <c r="H28" s="23">
        <v>3.0291850134752099</v>
      </c>
      <c r="I28" s="23">
        <v>0.95736036264851898</v>
      </c>
      <c r="J28" s="23">
        <v>0.95736036264851898</v>
      </c>
      <c r="K28" s="23">
        <v>1</v>
      </c>
      <c r="L28" s="23">
        <v>1.0082457682118999</v>
      </c>
      <c r="M28" s="23">
        <v>0.998996351872665</v>
      </c>
      <c r="N28" s="23">
        <v>0.99838706405066902</v>
      </c>
      <c r="O28" s="23">
        <v>1.0006102721518899</v>
      </c>
      <c r="P28" s="10">
        <v>1</v>
      </c>
    </row>
    <row r="29" spans="1:16" x14ac:dyDescent="0.25">
      <c r="A29" s="30">
        <v>1514</v>
      </c>
      <c r="B29" s="8" t="s">
        <v>9</v>
      </c>
      <c r="C29" s="8">
        <v>2013</v>
      </c>
      <c r="D29" s="23">
        <v>3.5155295791335401</v>
      </c>
      <c r="E29" s="23">
        <v>0.96815442341685398</v>
      </c>
      <c r="F29" s="23">
        <v>0.95690168544770404</v>
      </c>
      <c r="G29" s="23">
        <v>1.0117595549681599</v>
      </c>
      <c r="H29" s="23">
        <v>2.8960948112347999</v>
      </c>
      <c r="I29" s="23">
        <v>1.0459550570387099</v>
      </c>
      <c r="J29" s="23">
        <v>1.0459550570387099</v>
      </c>
      <c r="K29" s="23">
        <v>1</v>
      </c>
      <c r="L29" s="23">
        <v>1.00145310216964</v>
      </c>
      <c r="M29" s="23">
        <v>1.0053398905523101</v>
      </c>
      <c r="N29" s="23">
        <v>1.0067828099252301</v>
      </c>
      <c r="O29" s="23">
        <v>0.998566801738478</v>
      </c>
      <c r="P29" s="10">
        <v>1</v>
      </c>
    </row>
    <row r="30" spans="1:16" x14ac:dyDescent="0.25">
      <c r="A30" s="30">
        <v>1640</v>
      </c>
      <c r="B30" s="8" t="s">
        <v>9</v>
      </c>
      <c r="C30" s="8">
        <v>2014</v>
      </c>
      <c r="D30" s="23">
        <v>2.67402879673585</v>
      </c>
      <c r="E30" s="23">
        <v>1.0458161236232399</v>
      </c>
      <c r="F30" s="23">
        <v>0.98958410677544695</v>
      </c>
      <c r="G30" s="23">
        <v>1.05682388840199</v>
      </c>
      <c r="H30" s="23">
        <v>3.19572675974565</v>
      </c>
      <c r="I30" s="23">
        <v>1.0722462197762199</v>
      </c>
      <c r="J30" s="23">
        <v>1.0722462197762199</v>
      </c>
      <c r="K30" s="23">
        <v>1</v>
      </c>
      <c r="L30" s="23">
        <v>1.00115477344049</v>
      </c>
      <c r="M30" s="23">
        <v>1.00214983497529</v>
      </c>
      <c r="N30" s="23">
        <v>1.0002979846259801</v>
      </c>
      <c r="O30" s="23">
        <v>1.00185129869076</v>
      </c>
      <c r="P30" s="10">
        <v>1</v>
      </c>
    </row>
    <row r="31" spans="1:16" x14ac:dyDescent="0.25">
      <c r="A31" s="30"/>
      <c r="B31" s="8" t="s">
        <v>9</v>
      </c>
      <c r="C31" s="8">
        <v>2015</v>
      </c>
      <c r="D31" s="23">
        <v>2.7732756777517902</v>
      </c>
      <c r="E31" s="23">
        <v>1.01083002825444</v>
      </c>
      <c r="F31" s="23">
        <v>0.978748036960847</v>
      </c>
      <c r="G31" s="23">
        <v>1.03277860090857</v>
      </c>
      <c r="H31" s="23">
        <v>2.8782928846991598</v>
      </c>
      <c r="I31" s="23">
        <v>0.97657225222828203</v>
      </c>
      <c r="J31" s="23">
        <v>0.97971417964632201</v>
      </c>
      <c r="K31" s="23">
        <v>0.99679301628646999</v>
      </c>
      <c r="L31" s="23">
        <v>1.0005705580072299</v>
      </c>
      <c r="M31" s="23">
        <v>1.00086284241183</v>
      </c>
      <c r="N31" s="23">
        <v>1.0005838822933499</v>
      </c>
      <c r="O31" s="23">
        <v>1.00027879733366</v>
      </c>
      <c r="P31" s="10">
        <v>1</v>
      </c>
    </row>
    <row r="32" spans="1:16" x14ac:dyDescent="0.25">
      <c r="A32" s="30">
        <v>2</v>
      </c>
      <c r="B32" s="8" t="s">
        <v>10</v>
      </c>
      <c r="C32" s="8">
        <v>2001</v>
      </c>
      <c r="D32" s="23">
        <v>2.3546746400187901</v>
      </c>
      <c r="E32" s="23"/>
      <c r="F32" s="23"/>
      <c r="G32" s="23"/>
      <c r="H32" s="23">
        <v>9.6076200540585095</v>
      </c>
      <c r="I32" s="23"/>
      <c r="J32" s="23"/>
      <c r="K32" s="23"/>
      <c r="L32" s="23">
        <v>2.6203245142532099</v>
      </c>
      <c r="M32" s="23"/>
      <c r="N32" s="23"/>
      <c r="O32" s="23"/>
      <c r="P32" s="10"/>
    </row>
    <row r="33" spans="1:16" x14ac:dyDescent="0.25">
      <c r="A33" s="30">
        <v>129</v>
      </c>
      <c r="B33" s="8" t="s">
        <v>10</v>
      </c>
      <c r="C33" s="8">
        <v>2002</v>
      </c>
      <c r="D33" s="23">
        <v>3.36987051199453</v>
      </c>
      <c r="E33" s="23">
        <v>0.69886938987470504</v>
      </c>
      <c r="F33" s="23">
        <v>0.69874335872486804</v>
      </c>
      <c r="G33" s="23">
        <v>1.0001803682972601</v>
      </c>
      <c r="H33" s="23">
        <v>6.7446971883165796</v>
      </c>
      <c r="I33" s="23">
        <v>1.4158455079436001</v>
      </c>
      <c r="J33" s="23">
        <v>1.40727304998073</v>
      </c>
      <c r="K33" s="23">
        <v>1.00609153849922</v>
      </c>
      <c r="L33" s="23">
        <v>2.81957473739247</v>
      </c>
      <c r="M33" s="23">
        <v>0.93164015977069703</v>
      </c>
      <c r="N33" s="23">
        <v>0.92933323579031002</v>
      </c>
      <c r="O33" s="23">
        <v>1.00248234313758</v>
      </c>
      <c r="P33" s="10">
        <v>1</v>
      </c>
    </row>
    <row r="34" spans="1:16" x14ac:dyDescent="0.25">
      <c r="A34" s="30">
        <v>255</v>
      </c>
      <c r="B34" s="8" t="s">
        <v>10</v>
      </c>
      <c r="C34" s="8">
        <v>2003</v>
      </c>
      <c r="D34" s="23">
        <v>3.6824075063648798</v>
      </c>
      <c r="E34" s="23">
        <v>0.91533039077869305</v>
      </c>
      <c r="F34" s="23">
        <v>0.91512699400216602</v>
      </c>
      <c r="G34" s="23">
        <v>1.0002222607111999</v>
      </c>
      <c r="H34" s="23">
        <v>2.96987928466999</v>
      </c>
      <c r="I34" s="23">
        <v>2.27103412018492</v>
      </c>
      <c r="J34" s="23">
        <v>2.27103412018492</v>
      </c>
      <c r="K34" s="23">
        <v>1</v>
      </c>
      <c r="L34" s="23">
        <v>2.6229873970108999</v>
      </c>
      <c r="M34" s="23">
        <v>1.0719185785112499</v>
      </c>
      <c r="N34" s="23">
        <v>1.07494787836386</v>
      </c>
      <c r="O34" s="23">
        <v>0.99718191001295198</v>
      </c>
      <c r="P34" s="10">
        <v>1</v>
      </c>
    </row>
    <row r="35" spans="1:16" x14ac:dyDescent="0.25">
      <c r="A35" s="30">
        <v>381</v>
      </c>
      <c r="B35" s="8" t="s">
        <v>10</v>
      </c>
      <c r="C35" s="8">
        <v>2004</v>
      </c>
      <c r="D35" s="23">
        <v>3.9141374690869002</v>
      </c>
      <c r="E35" s="23">
        <v>0.94161144010993902</v>
      </c>
      <c r="F35" s="23">
        <v>0.940796672434139</v>
      </c>
      <c r="G35" s="23">
        <v>1.0008660401335101</v>
      </c>
      <c r="H35" s="23">
        <v>3.0245979943105401</v>
      </c>
      <c r="I35" s="23">
        <v>0.98190876614251599</v>
      </c>
      <c r="J35" s="23">
        <v>0.98190876614251199</v>
      </c>
      <c r="K35" s="23">
        <v>1</v>
      </c>
      <c r="L35" s="23">
        <v>4.5557051381218798</v>
      </c>
      <c r="M35" s="23">
        <v>0.577365666378991</v>
      </c>
      <c r="N35" s="23">
        <v>0.57575881614098701</v>
      </c>
      <c r="O35" s="23">
        <v>1.00279083913777</v>
      </c>
      <c r="P35" s="10">
        <v>1</v>
      </c>
    </row>
    <row r="36" spans="1:16" x14ac:dyDescent="0.25">
      <c r="A36" s="30">
        <v>507</v>
      </c>
      <c r="B36" s="8" t="s">
        <v>10</v>
      </c>
      <c r="C36" s="8">
        <v>2005</v>
      </c>
      <c r="D36" s="23">
        <v>3.9446894526541301</v>
      </c>
      <c r="E36" s="23">
        <v>0.992911651411994</v>
      </c>
      <c r="F36" s="23">
        <v>0.99225490778588599</v>
      </c>
      <c r="G36" s="23">
        <v>1.00066186986928</v>
      </c>
      <c r="H36" s="23">
        <v>2.8041411603052699</v>
      </c>
      <c r="I36" s="23">
        <v>1.0786183082090901</v>
      </c>
      <c r="J36" s="23">
        <v>1.0786183082090901</v>
      </c>
      <c r="K36" s="23">
        <v>1</v>
      </c>
      <c r="L36" s="23">
        <v>4.8248831617805097</v>
      </c>
      <c r="M36" s="23">
        <v>0.94380580566241001</v>
      </c>
      <c r="N36" s="23">
        <v>0.94421045761467204</v>
      </c>
      <c r="O36" s="23">
        <v>0.99957143881536303</v>
      </c>
      <c r="P36" s="10">
        <v>1</v>
      </c>
    </row>
    <row r="37" spans="1:16" x14ac:dyDescent="0.25">
      <c r="A37" s="30">
        <v>633</v>
      </c>
      <c r="B37" s="8" t="s">
        <v>10</v>
      </c>
      <c r="C37" s="8">
        <v>2006</v>
      </c>
      <c r="D37" s="23">
        <v>4.5034775974395904</v>
      </c>
      <c r="E37" s="23">
        <v>0.87681969700875895</v>
      </c>
      <c r="F37" s="23">
        <v>0.87592074509185802</v>
      </c>
      <c r="G37" s="23">
        <v>1.0010262936709</v>
      </c>
      <c r="H37" s="23">
        <v>2.1963142268831302</v>
      </c>
      <c r="I37" s="23">
        <v>1.27674862093145</v>
      </c>
      <c r="J37" s="23">
        <v>1.27674862093145</v>
      </c>
      <c r="K37" s="23">
        <v>1</v>
      </c>
      <c r="L37" s="23">
        <v>5.06578914901191</v>
      </c>
      <c r="M37" s="23">
        <v>0.95394993058272703</v>
      </c>
      <c r="N37" s="23">
        <v>0.95244452934244095</v>
      </c>
      <c r="O37" s="23">
        <v>1.00158056579035</v>
      </c>
      <c r="P37" s="10">
        <v>1</v>
      </c>
    </row>
    <row r="38" spans="1:16" x14ac:dyDescent="0.25">
      <c r="A38" s="30">
        <v>759</v>
      </c>
      <c r="B38" s="8" t="s">
        <v>10</v>
      </c>
      <c r="C38" s="8">
        <v>2007</v>
      </c>
      <c r="D38" s="23">
        <v>3.6655717924955198</v>
      </c>
      <c r="E38" s="23">
        <v>1.23024790012413</v>
      </c>
      <c r="F38" s="23">
        <v>1.22858802183673</v>
      </c>
      <c r="G38" s="23">
        <v>1.00135104547488</v>
      </c>
      <c r="H38" s="23">
        <v>2.22110995317313</v>
      </c>
      <c r="I38" s="23">
        <v>0.98883633552140404</v>
      </c>
      <c r="J38" s="23">
        <v>0.98883633552140404</v>
      </c>
      <c r="K38" s="23">
        <v>1</v>
      </c>
      <c r="L38" s="23">
        <v>4.4007214217791004</v>
      </c>
      <c r="M38" s="23">
        <v>1.1520158238398699</v>
      </c>
      <c r="N38" s="23">
        <v>1.1511269774858801</v>
      </c>
      <c r="O38" s="23">
        <v>1.00077215317804</v>
      </c>
      <c r="P38" s="10">
        <v>1</v>
      </c>
    </row>
    <row r="39" spans="1:16" x14ac:dyDescent="0.25">
      <c r="A39" s="30">
        <v>885</v>
      </c>
      <c r="B39" s="8" t="s">
        <v>10</v>
      </c>
      <c r="C39" s="8">
        <v>2008</v>
      </c>
      <c r="D39" s="23">
        <v>3.60457176256386</v>
      </c>
      <c r="E39" s="23">
        <v>1.01728362329496</v>
      </c>
      <c r="F39" s="23">
        <v>1.01692296171332</v>
      </c>
      <c r="G39" s="23">
        <v>1.00035465968929</v>
      </c>
      <c r="H39" s="23">
        <v>1.8485384148447701</v>
      </c>
      <c r="I39" s="23">
        <v>1.20154925390547</v>
      </c>
      <c r="J39" s="23">
        <v>1.20154925390547</v>
      </c>
      <c r="K39" s="23">
        <v>1</v>
      </c>
      <c r="L39" s="23">
        <v>4.0037493660368098</v>
      </c>
      <c r="M39" s="23">
        <v>1.0973671858576199</v>
      </c>
      <c r="N39" s="23">
        <v>1.09915007645334</v>
      </c>
      <c r="O39" s="23">
        <v>0.99837793706799804</v>
      </c>
      <c r="P39" s="10">
        <v>1</v>
      </c>
    </row>
    <row r="40" spans="1:16" x14ac:dyDescent="0.25">
      <c r="A40" s="30">
        <v>1011</v>
      </c>
      <c r="B40" s="8" t="s">
        <v>10</v>
      </c>
      <c r="C40" s="8">
        <v>2009</v>
      </c>
      <c r="D40" s="23">
        <v>2.9346019065612898</v>
      </c>
      <c r="E40" s="23">
        <v>1.22879377131516</v>
      </c>
      <c r="F40" s="23">
        <v>1.2283000820325201</v>
      </c>
      <c r="G40" s="23">
        <v>1.00040192888518</v>
      </c>
      <c r="H40" s="23">
        <v>1.7854694463296501</v>
      </c>
      <c r="I40" s="23">
        <v>1.03532346557015</v>
      </c>
      <c r="J40" s="23">
        <v>1.03532346557015</v>
      </c>
      <c r="K40" s="23">
        <v>1</v>
      </c>
      <c r="L40" s="23">
        <v>2.8718567129734498</v>
      </c>
      <c r="M40" s="23">
        <v>1.40484190489778</v>
      </c>
      <c r="N40" s="23">
        <v>1.39413270444619</v>
      </c>
      <c r="O40" s="23">
        <v>1.0076816219986999</v>
      </c>
      <c r="P40" s="10">
        <v>1</v>
      </c>
    </row>
    <row r="41" spans="1:16" x14ac:dyDescent="0.25">
      <c r="A41" s="30">
        <v>1137</v>
      </c>
      <c r="B41" s="8" t="s">
        <v>10</v>
      </c>
      <c r="C41" s="8">
        <v>2010</v>
      </c>
      <c r="D41" s="23">
        <v>3.8414133284929202</v>
      </c>
      <c r="E41" s="23">
        <v>0.76446836924830597</v>
      </c>
      <c r="F41" s="23">
        <v>0.76393807581017503</v>
      </c>
      <c r="G41" s="23">
        <v>1.00069415762209</v>
      </c>
      <c r="H41" s="23">
        <v>1.68880531394512</v>
      </c>
      <c r="I41" s="23">
        <v>1.05723817398428</v>
      </c>
      <c r="J41" s="23">
        <v>1.05723817398428</v>
      </c>
      <c r="K41" s="23">
        <v>1</v>
      </c>
      <c r="L41" s="23">
        <v>3.0949942886941102</v>
      </c>
      <c r="M41" s="23">
        <v>0.92517362771723</v>
      </c>
      <c r="N41" s="23">
        <v>0.92790371971417296</v>
      </c>
      <c r="O41" s="23">
        <v>0.99705778526485001</v>
      </c>
      <c r="P41" s="10">
        <v>1</v>
      </c>
    </row>
    <row r="42" spans="1:16" x14ac:dyDescent="0.25">
      <c r="A42" s="30">
        <v>1263</v>
      </c>
      <c r="B42" s="8" t="s">
        <v>10</v>
      </c>
      <c r="C42" s="8">
        <v>2011</v>
      </c>
      <c r="D42" s="23">
        <v>4.1591097592150899</v>
      </c>
      <c r="E42" s="23">
        <v>0.92424445667495103</v>
      </c>
      <c r="F42" s="23">
        <v>0.92361431914137304</v>
      </c>
      <c r="G42" s="23">
        <v>1.00068225180199</v>
      </c>
      <c r="H42" s="23">
        <v>1.7221856858910101</v>
      </c>
      <c r="I42" s="23">
        <v>0.98061743735350004</v>
      </c>
      <c r="J42" s="23">
        <v>0.98061743735350004</v>
      </c>
      <c r="K42" s="23">
        <v>1</v>
      </c>
      <c r="L42" s="23">
        <v>3.4049310400283899</v>
      </c>
      <c r="M42" s="23">
        <v>0.90910977416899796</v>
      </c>
      <c r="N42" s="23">
        <v>0.90897414729013903</v>
      </c>
      <c r="O42" s="23">
        <v>1.0001492087308099</v>
      </c>
      <c r="P42" s="10">
        <v>1</v>
      </c>
    </row>
    <row r="43" spans="1:16" x14ac:dyDescent="0.25">
      <c r="A43" s="30">
        <v>1389</v>
      </c>
      <c r="B43" s="8" t="s">
        <v>10</v>
      </c>
      <c r="C43" s="8">
        <v>2012</v>
      </c>
      <c r="D43" s="23">
        <v>5.4025864615222599</v>
      </c>
      <c r="E43" s="23">
        <v>0.73139018094738695</v>
      </c>
      <c r="F43" s="23">
        <v>0.73246653575003595</v>
      </c>
      <c r="G43" s="23">
        <v>0.99853050651447695</v>
      </c>
      <c r="H43" s="23">
        <v>1.79017052854589</v>
      </c>
      <c r="I43" s="23">
        <v>0.96202325891749996</v>
      </c>
      <c r="J43" s="23">
        <v>0.96202325891749896</v>
      </c>
      <c r="K43" s="23">
        <v>1</v>
      </c>
      <c r="L43" s="23">
        <v>2.5373726696702801</v>
      </c>
      <c r="M43" s="23">
        <v>1.3440062308328899</v>
      </c>
      <c r="N43" s="23">
        <v>1.34191208123753</v>
      </c>
      <c r="O43" s="23">
        <v>1.0015605713851501</v>
      </c>
      <c r="P43" s="10">
        <v>1</v>
      </c>
    </row>
    <row r="44" spans="1:16" x14ac:dyDescent="0.25">
      <c r="A44" s="30">
        <v>1515</v>
      </c>
      <c r="B44" s="8" t="s">
        <v>10</v>
      </c>
      <c r="C44" s="8">
        <v>2013</v>
      </c>
      <c r="D44" s="23">
        <v>6.3662182335120603</v>
      </c>
      <c r="E44" s="23">
        <v>0.89327303730771501</v>
      </c>
      <c r="F44" s="23">
        <v>0.89193061609331403</v>
      </c>
      <c r="G44" s="23">
        <v>1.00150507359001</v>
      </c>
      <c r="H44" s="23">
        <v>1.8341335270588699</v>
      </c>
      <c r="I44" s="23">
        <v>0.97603064451793597</v>
      </c>
      <c r="J44" s="23">
        <v>0.97603064451793697</v>
      </c>
      <c r="K44" s="23">
        <v>0.999999999999999</v>
      </c>
      <c r="L44" s="23">
        <v>2.3659494844361801</v>
      </c>
      <c r="M44" s="23">
        <v>1.0705130437584001</v>
      </c>
      <c r="N44" s="23">
        <v>1.0724542879550301</v>
      </c>
      <c r="O44" s="23">
        <v>0.99818990495125204</v>
      </c>
      <c r="P44" s="10">
        <v>1</v>
      </c>
    </row>
    <row r="45" spans="1:16" x14ac:dyDescent="0.25">
      <c r="A45" s="30">
        <v>1641</v>
      </c>
      <c r="B45" s="8" t="s">
        <v>10</v>
      </c>
      <c r="C45" s="8">
        <v>2014</v>
      </c>
      <c r="D45" s="23">
        <v>4.5848752374925104</v>
      </c>
      <c r="E45" s="23">
        <v>0.97791403756028605</v>
      </c>
      <c r="F45" s="23">
        <v>0.97842297702529801</v>
      </c>
      <c r="G45" s="23">
        <v>0.99947983696523601</v>
      </c>
      <c r="H45" s="23">
        <v>1.87094732373088</v>
      </c>
      <c r="I45" s="23">
        <v>0.98032344566532903</v>
      </c>
      <c r="J45" s="23">
        <v>0.98032344566532903</v>
      </c>
      <c r="K45" s="23">
        <v>1</v>
      </c>
      <c r="L45" s="23">
        <v>2.1267236081420502</v>
      </c>
      <c r="M45" s="23">
        <v>1.1148603042152201</v>
      </c>
      <c r="N45" s="23">
        <v>1.1124856447629601</v>
      </c>
      <c r="O45" s="23">
        <v>1.00213455289373</v>
      </c>
      <c r="P45" s="10">
        <v>1</v>
      </c>
    </row>
    <row r="46" spans="1:16" x14ac:dyDescent="0.25">
      <c r="A46" s="30"/>
      <c r="B46" s="8" t="s">
        <v>10</v>
      </c>
      <c r="C46" s="8">
        <v>2015</v>
      </c>
      <c r="D46" s="23">
        <v>4.1718478874937004</v>
      </c>
      <c r="E46" s="23">
        <v>0.771245188871714</v>
      </c>
      <c r="F46" s="23">
        <v>0.78485162224131799</v>
      </c>
      <c r="G46" s="23">
        <v>0.98266368701545503</v>
      </c>
      <c r="H46" s="23">
        <v>2.0224747051958101</v>
      </c>
      <c r="I46" s="23">
        <v>0.92507823159629698</v>
      </c>
      <c r="J46" s="23">
        <v>0.92507823159629698</v>
      </c>
      <c r="K46" s="23">
        <v>1</v>
      </c>
      <c r="L46" s="23">
        <v>2.1262921857616002</v>
      </c>
      <c r="M46" s="23">
        <v>1.00014844777421</v>
      </c>
      <c r="N46" s="23">
        <v>1.0002028989159</v>
      </c>
      <c r="O46" s="23">
        <v>0.99994555990414802</v>
      </c>
      <c r="P46" s="10">
        <v>1</v>
      </c>
    </row>
    <row r="47" spans="1:16" x14ac:dyDescent="0.25">
      <c r="A47" s="30">
        <v>3</v>
      </c>
      <c r="B47" s="8" t="s">
        <v>11</v>
      </c>
      <c r="C47" s="8">
        <v>2001</v>
      </c>
      <c r="D47" s="23">
        <v>2.1162542862019098</v>
      </c>
      <c r="E47" s="23"/>
      <c r="F47" s="23"/>
      <c r="G47" s="23"/>
      <c r="H47" s="23">
        <v>1.64472102245079</v>
      </c>
      <c r="I47" s="23"/>
      <c r="J47" s="23"/>
      <c r="K47" s="23"/>
      <c r="L47" s="23">
        <v>1.95799975768789</v>
      </c>
      <c r="M47" s="23"/>
      <c r="N47" s="23"/>
      <c r="O47" s="23"/>
      <c r="P47" s="10"/>
    </row>
    <row r="48" spans="1:16" x14ac:dyDescent="0.25">
      <c r="A48" s="30">
        <v>130</v>
      </c>
      <c r="B48" s="8" t="s">
        <v>11</v>
      </c>
      <c r="C48" s="8">
        <v>2002</v>
      </c>
      <c r="D48" s="23">
        <v>2.6801506432461699</v>
      </c>
      <c r="E48" s="23">
        <v>1.0723045166321099</v>
      </c>
      <c r="F48" s="23">
        <v>1.0852938059882</v>
      </c>
      <c r="G48" s="23">
        <v>0.98803154566586304</v>
      </c>
      <c r="H48" s="23">
        <v>3.1154180127611499</v>
      </c>
      <c r="I48" s="23">
        <v>0.60342006275050197</v>
      </c>
      <c r="J48" s="23">
        <v>0.60255795220117903</v>
      </c>
      <c r="K48" s="23">
        <v>1.00143075125998</v>
      </c>
      <c r="L48" s="23">
        <v>1.99282719905019</v>
      </c>
      <c r="M48" s="23">
        <v>0.98331345213007204</v>
      </c>
      <c r="N48" s="23">
        <v>0.98252360195658295</v>
      </c>
      <c r="O48" s="23">
        <v>1.0008038994400901</v>
      </c>
      <c r="P48" s="10">
        <v>1</v>
      </c>
    </row>
    <row r="49" spans="1:16" x14ac:dyDescent="0.25">
      <c r="A49" s="30">
        <v>256</v>
      </c>
      <c r="B49" s="8" t="s">
        <v>11</v>
      </c>
      <c r="C49" s="8">
        <v>2003</v>
      </c>
      <c r="D49" s="23">
        <v>2.4988643909406099</v>
      </c>
      <c r="E49" s="23">
        <v>1.0127795865193201</v>
      </c>
      <c r="F49" s="23">
        <v>1.0200750953644999</v>
      </c>
      <c r="G49" s="23">
        <v>0.99284806689396199</v>
      </c>
      <c r="H49" s="23">
        <v>2.0156447513592801</v>
      </c>
      <c r="I49" s="23">
        <v>1.35418945961189</v>
      </c>
      <c r="J49" s="23">
        <v>1.35418945961188</v>
      </c>
      <c r="K49" s="23">
        <v>1</v>
      </c>
      <c r="L49" s="23">
        <v>1.83834407584003</v>
      </c>
      <c r="M49" s="23">
        <v>1.08616247002074</v>
      </c>
      <c r="N49" s="23">
        <v>1.0840338461333101</v>
      </c>
      <c r="O49" s="23">
        <v>1.0019636138622701</v>
      </c>
      <c r="P49" s="10">
        <v>1</v>
      </c>
    </row>
    <row r="50" spans="1:16" x14ac:dyDescent="0.25">
      <c r="A50" s="30">
        <v>382</v>
      </c>
      <c r="B50" s="8" t="s">
        <v>11</v>
      </c>
      <c r="C50" s="8">
        <v>2004</v>
      </c>
      <c r="D50" s="23">
        <v>2.4375741815388201</v>
      </c>
      <c r="E50" s="23">
        <v>0.98601650726727796</v>
      </c>
      <c r="F50" s="23">
        <v>1.00114585486817</v>
      </c>
      <c r="G50" s="23">
        <v>0.98488796859386596</v>
      </c>
      <c r="H50" s="23">
        <v>2.2542885348361099</v>
      </c>
      <c r="I50" s="23">
        <v>0.89413787108971199</v>
      </c>
      <c r="J50" s="23">
        <v>0.89413787108971199</v>
      </c>
      <c r="K50" s="23">
        <v>1</v>
      </c>
      <c r="L50" s="23">
        <v>1.6372956417794899</v>
      </c>
      <c r="M50" s="23">
        <v>1.1232025172255899</v>
      </c>
      <c r="N50" s="23">
        <v>1.1227929940866701</v>
      </c>
      <c r="O50" s="23">
        <v>1.0003647361010199</v>
      </c>
      <c r="P50" s="10">
        <v>1</v>
      </c>
    </row>
    <row r="51" spans="1:16" x14ac:dyDescent="0.25">
      <c r="A51" s="30">
        <v>508</v>
      </c>
      <c r="B51" s="8" t="s">
        <v>11</v>
      </c>
      <c r="C51" s="8">
        <v>2005</v>
      </c>
      <c r="D51" s="23">
        <v>2.4742358321252902</v>
      </c>
      <c r="E51" s="23">
        <v>1.0816893014856099</v>
      </c>
      <c r="F51" s="23">
        <v>1.03302177022385</v>
      </c>
      <c r="G51" s="23">
        <v>1.0471118157086099</v>
      </c>
      <c r="H51" s="23">
        <v>1.7369147499878499</v>
      </c>
      <c r="I51" s="23">
        <v>1.29786941751144</v>
      </c>
      <c r="J51" s="23">
        <v>1.29786941751144</v>
      </c>
      <c r="K51" s="23">
        <v>1</v>
      </c>
      <c r="L51" s="23">
        <v>1.6536584527073701</v>
      </c>
      <c r="M51" s="23">
        <v>0.991253243447205</v>
      </c>
      <c r="N51" s="23">
        <v>0.99010508433539801</v>
      </c>
      <c r="O51" s="23">
        <v>1.0011596335883699</v>
      </c>
      <c r="P51" s="10">
        <v>1</v>
      </c>
    </row>
    <row r="52" spans="1:16" x14ac:dyDescent="0.25">
      <c r="A52" s="30">
        <v>634</v>
      </c>
      <c r="B52" s="8" t="s">
        <v>11</v>
      </c>
      <c r="C52" s="8">
        <v>2006</v>
      </c>
      <c r="D52" s="23">
        <v>2.40742140803399</v>
      </c>
      <c r="E52" s="23">
        <v>0.99699973775627804</v>
      </c>
      <c r="F52" s="23">
        <v>1.01149946224106</v>
      </c>
      <c r="G52" s="23">
        <v>0.985665118938714</v>
      </c>
      <c r="H52" s="23">
        <v>1.6650020480962899</v>
      </c>
      <c r="I52" s="23">
        <v>1.0431907588195799</v>
      </c>
      <c r="J52" s="23">
        <v>1.0431907588195799</v>
      </c>
      <c r="K52" s="23">
        <v>0.999999999999998</v>
      </c>
      <c r="L52" s="23">
        <v>1.78085298268159</v>
      </c>
      <c r="M52" s="23">
        <v>0.92937577591188003</v>
      </c>
      <c r="N52" s="23">
        <v>0.92857662523972795</v>
      </c>
      <c r="O52" s="23">
        <v>1.0008606189844</v>
      </c>
      <c r="P52" s="10">
        <v>1</v>
      </c>
    </row>
    <row r="53" spans="1:16" x14ac:dyDescent="0.25">
      <c r="A53" s="30">
        <v>760</v>
      </c>
      <c r="B53" s="8" t="s">
        <v>11</v>
      </c>
      <c r="C53" s="8">
        <v>2007</v>
      </c>
      <c r="D53" s="23">
        <v>2.3448016732915198</v>
      </c>
      <c r="E53" s="23">
        <v>1.08038195425959</v>
      </c>
      <c r="F53" s="23">
        <v>1.0310052055947201</v>
      </c>
      <c r="G53" s="23">
        <v>1.04789185194889</v>
      </c>
      <c r="H53" s="23">
        <v>1.54927419745489</v>
      </c>
      <c r="I53" s="23">
        <v>1.07469810755937</v>
      </c>
      <c r="J53" s="23">
        <v>1.07469810755937</v>
      </c>
      <c r="K53" s="23">
        <v>1</v>
      </c>
      <c r="L53" s="23">
        <v>1.56467900418762</v>
      </c>
      <c r="M53" s="23">
        <v>1.1381515626902801</v>
      </c>
      <c r="N53" s="23">
        <v>1.1381586753050901</v>
      </c>
      <c r="O53" s="23">
        <v>0.99999375077046404</v>
      </c>
      <c r="P53" s="10">
        <v>1</v>
      </c>
    </row>
    <row r="54" spans="1:16" x14ac:dyDescent="0.25">
      <c r="A54" s="30">
        <v>886</v>
      </c>
      <c r="B54" s="8" t="s">
        <v>11</v>
      </c>
      <c r="C54" s="8">
        <v>2008</v>
      </c>
      <c r="D54" s="23">
        <v>2.6422984961479998</v>
      </c>
      <c r="E54" s="23">
        <v>1.0039078987572201</v>
      </c>
      <c r="F54" s="23">
        <v>1.03369931489108</v>
      </c>
      <c r="G54" s="23">
        <v>0.97117980470269005</v>
      </c>
      <c r="H54" s="23">
        <v>1.6421901469654401</v>
      </c>
      <c r="I54" s="23">
        <v>0.943419493970578</v>
      </c>
      <c r="J54" s="23">
        <v>0.943419493970578</v>
      </c>
      <c r="K54" s="23">
        <v>1</v>
      </c>
      <c r="L54" s="23">
        <v>1.46757585522134</v>
      </c>
      <c r="M54" s="23">
        <v>1.0653492046144799</v>
      </c>
      <c r="N54" s="23">
        <v>1.0661656762890399</v>
      </c>
      <c r="O54" s="23">
        <v>0.99923419812443803</v>
      </c>
      <c r="P54" s="10">
        <v>1</v>
      </c>
    </row>
    <row r="55" spans="1:16" x14ac:dyDescent="0.25">
      <c r="A55" s="30">
        <v>1012</v>
      </c>
      <c r="B55" s="8" t="s">
        <v>11</v>
      </c>
      <c r="C55" s="8">
        <v>2009</v>
      </c>
      <c r="D55" s="23">
        <v>2.8199701271922502</v>
      </c>
      <c r="E55" s="23">
        <v>0.96579719349371496</v>
      </c>
      <c r="F55" s="23">
        <v>0.97197379820835905</v>
      </c>
      <c r="G55" s="23">
        <v>0.99364529709954097</v>
      </c>
      <c r="H55" s="23">
        <v>1.7005702030523999</v>
      </c>
      <c r="I55" s="23">
        <v>0.96567030518293895</v>
      </c>
      <c r="J55" s="23">
        <v>0.96567030518293895</v>
      </c>
      <c r="K55" s="23">
        <v>1</v>
      </c>
      <c r="L55" s="23">
        <v>1.5426952527056901</v>
      </c>
      <c r="M55" s="23">
        <v>0.95258939784980501</v>
      </c>
      <c r="N55" s="23">
        <v>0.95130639226776903</v>
      </c>
      <c r="O55" s="23">
        <v>1.0013486775580001</v>
      </c>
      <c r="P55" s="10">
        <v>1</v>
      </c>
    </row>
    <row r="56" spans="1:16" x14ac:dyDescent="0.25">
      <c r="A56" s="30">
        <v>1138</v>
      </c>
      <c r="B56" s="8" t="s">
        <v>11</v>
      </c>
      <c r="C56" s="8">
        <v>2010</v>
      </c>
      <c r="D56" s="23">
        <v>2.4837976705072999</v>
      </c>
      <c r="E56" s="23">
        <v>1.00810162016303</v>
      </c>
      <c r="F56" s="23">
        <v>1.03317352918434</v>
      </c>
      <c r="G56" s="23">
        <v>0.97573310938279301</v>
      </c>
      <c r="H56" s="23">
        <v>1.5966562299281499</v>
      </c>
      <c r="I56" s="23">
        <v>1.0650822457437199</v>
      </c>
      <c r="J56" s="23">
        <v>1.0650822457437299</v>
      </c>
      <c r="K56" s="23">
        <v>0.999999999999999</v>
      </c>
      <c r="L56" s="23">
        <v>1.5110411757770099</v>
      </c>
      <c r="M56" s="23">
        <v>1.0200311318439901</v>
      </c>
      <c r="N56" s="23">
        <v>1.0209485204231199</v>
      </c>
      <c r="O56" s="23">
        <v>0.99910143502754201</v>
      </c>
      <c r="P56" s="10">
        <v>1</v>
      </c>
    </row>
    <row r="57" spans="1:16" x14ac:dyDescent="0.25">
      <c r="A57" s="30">
        <v>1264</v>
      </c>
      <c r="B57" s="8" t="s">
        <v>11</v>
      </c>
      <c r="C57" s="8">
        <v>2011</v>
      </c>
      <c r="D57" s="23">
        <v>2.4528292593564398</v>
      </c>
      <c r="E57" s="23">
        <v>1.0098385475057501</v>
      </c>
      <c r="F57" s="23">
        <v>1.0193770140284999</v>
      </c>
      <c r="G57" s="23">
        <v>0.990642847159111</v>
      </c>
      <c r="H57" s="23">
        <v>1.4157848996203199</v>
      </c>
      <c r="I57" s="23">
        <v>1.1277533969722</v>
      </c>
      <c r="J57" s="23">
        <v>1.1277533969722</v>
      </c>
      <c r="K57" s="23">
        <v>1</v>
      </c>
      <c r="L57" s="23">
        <v>1.5815913428743</v>
      </c>
      <c r="M57" s="23">
        <v>0.95584653470097503</v>
      </c>
      <c r="N57" s="23">
        <v>0.955392922819291</v>
      </c>
      <c r="O57" s="23">
        <v>1.00047479091675</v>
      </c>
      <c r="P57" s="10">
        <v>1</v>
      </c>
    </row>
    <row r="58" spans="1:16" x14ac:dyDescent="0.25">
      <c r="A58" s="30">
        <v>1390</v>
      </c>
      <c r="B58" s="8" t="s">
        <v>11</v>
      </c>
      <c r="C58" s="8">
        <v>2012</v>
      </c>
      <c r="D58" s="23">
        <v>2.6681859005069</v>
      </c>
      <c r="E58" s="23">
        <v>0.87800036497340594</v>
      </c>
      <c r="F58" s="23">
        <v>0.87683718144679301</v>
      </c>
      <c r="G58" s="23">
        <v>1.0013265672934799</v>
      </c>
      <c r="H58" s="23">
        <v>1.47312030436849</v>
      </c>
      <c r="I58" s="23">
        <v>0.96107893932323996</v>
      </c>
      <c r="J58" s="23">
        <v>0.96107893932323896</v>
      </c>
      <c r="K58" s="23">
        <v>1</v>
      </c>
      <c r="L58" s="23">
        <v>1.5034454194536599</v>
      </c>
      <c r="M58" s="23">
        <v>1.0510764636095</v>
      </c>
      <c r="N58" s="23">
        <v>1.0519778918543099</v>
      </c>
      <c r="O58" s="23">
        <v>0.99914311103703302</v>
      </c>
      <c r="P58" s="10">
        <v>1</v>
      </c>
    </row>
    <row r="59" spans="1:16" x14ac:dyDescent="0.25">
      <c r="A59" s="30">
        <v>1516</v>
      </c>
      <c r="B59" s="8" t="s">
        <v>11</v>
      </c>
      <c r="C59" s="8">
        <v>2013</v>
      </c>
      <c r="D59" s="23">
        <v>2.8037393798974999</v>
      </c>
      <c r="E59" s="23">
        <v>1.0290657296902701</v>
      </c>
      <c r="F59" s="23">
        <v>1.02564070304424</v>
      </c>
      <c r="G59" s="23">
        <v>1.00333940203022</v>
      </c>
      <c r="H59" s="23">
        <v>1.52034932860254</v>
      </c>
      <c r="I59" s="23">
        <v>0.96893541284006002</v>
      </c>
      <c r="J59" s="23">
        <v>0.96893541284006102</v>
      </c>
      <c r="K59" s="23">
        <v>0.999999999999999</v>
      </c>
      <c r="L59" s="23">
        <v>1.5472056025404199</v>
      </c>
      <c r="M59" s="23">
        <v>0.97011171250599604</v>
      </c>
      <c r="N59" s="23">
        <v>0.97171663351297699</v>
      </c>
      <c r="O59" s="23">
        <v>0.99834836520068804</v>
      </c>
      <c r="P59" s="10">
        <v>1</v>
      </c>
    </row>
    <row r="60" spans="1:16" x14ac:dyDescent="0.25">
      <c r="A60" s="30">
        <v>1642</v>
      </c>
      <c r="B60" s="8" t="s">
        <v>11</v>
      </c>
      <c r="C60" s="8">
        <v>2014</v>
      </c>
      <c r="D60" s="23">
        <v>2.2126929232802501</v>
      </c>
      <c r="E60" s="23">
        <v>0.96442853795219896</v>
      </c>
      <c r="F60" s="23">
        <v>0.96819577409958602</v>
      </c>
      <c r="G60" s="23">
        <v>0.99610901405669705</v>
      </c>
      <c r="H60" s="23">
        <v>1.6147551427247699</v>
      </c>
      <c r="I60" s="23">
        <v>0.94153552348280101</v>
      </c>
      <c r="J60" s="23">
        <v>0.94153552348279701</v>
      </c>
      <c r="K60" s="23">
        <v>1</v>
      </c>
      <c r="L60" s="23">
        <v>1.54255350804438</v>
      </c>
      <c r="M60" s="23">
        <v>1.0030075730599799</v>
      </c>
      <c r="N60" s="23">
        <v>1.0030158399514399</v>
      </c>
      <c r="O60" s="23">
        <v>0.99999175796520201</v>
      </c>
      <c r="P60" s="10">
        <v>1</v>
      </c>
    </row>
    <row r="61" spans="1:16" x14ac:dyDescent="0.25">
      <c r="A61" s="30"/>
      <c r="B61" s="8" t="s">
        <v>11</v>
      </c>
      <c r="C61" s="8">
        <v>2015</v>
      </c>
      <c r="D61" s="23">
        <v>2.1588567380694101</v>
      </c>
      <c r="E61" s="23">
        <v>1.0146989439371701</v>
      </c>
      <c r="F61" s="23">
        <v>1.01736295980894</v>
      </c>
      <c r="G61" s="23">
        <v>0.99738144990822697</v>
      </c>
      <c r="H61" s="23">
        <v>1.6048735103759899</v>
      </c>
      <c r="I61" s="23">
        <v>1.00615726553222</v>
      </c>
      <c r="J61" s="23">
        <v>1.00615726553222</v>
      </c>
      <c r="K61" s="23">
        <v>1</v>
      </c>
      <c r="L61" s="23">
        <v>1.4810465362826</v>
      </c>
      <c r="M61" s="23">
        <v>1.04115736442197</v>
      </c>
      <c r="N61" s="23">
        <v>1.0415293984741401</v>
      </c>
      <c r="O61" s="23">
        <v>0.99964280023903795</v>
      </c>
      <c r="P61" s="10">
        <v>1</v>
      </c>
    </row>
    <row r="62" spans="1:16" x14ac:dyDescent="0.25">
      <c r="A62" s="30">
        <v>4</v>
      </c>
      <c r="B62" s="8" t="s">
        <v>12</v>
      </c>
      <c r="C62" s="8">
        <v>2001</v>
      </c>
      <c r="D62" s="23">
        <v>2.9839409341604699</v>
      </c>
      <c r="E62" s="23"/>
      <c r="F62" s="23"/>
      <c r="G62" s="23"/>
      <c r="H62" s="23">
        <v>2.1288307994697799</v>
      </c>
      <c r="I62" s="23"/>
      <c r="J62" s="23"/>
      <c r="K62" s="23"/>
      <c r="L62" s="23">
        <v>2.05913978494655</v>
      </c>
      <c r="M62" s="23"/>
      <c r="N62" s="23"/>
      <c r="O62" s="23"/>
      <c r="P62" s="10"/>
    </row>
    <row r="63" spans="1:16" x14ac:dyDescent="0.25">
      <c r="A63" s="30">
        <v>131</v>
      </c>
      <c r="B63" s="8" t="s">
        <v>12</v>
      </c>
      <c r="C63" s="8">
        <v>2002</v>
      </c>
      <c r="D63" s="23">
        <v>2.36312690125252</v>
      </c>
      <c r="E63" s="23">
        <v>1.06105817973345</v>
      </c>
      <c r="F63" s="23">
        <v>1.06105817973345</v>
      </c>
      <c r="G63" s="23">
        <v>1</v>
      </c>
      <c r="H63" s="23">
        <v>1.9061551213263801</v>
      </c>
      <c r="I63" s="23">
        <v>1.11801557170327</v>
      </c>
      <c r="J63" s="23">
        <v>1.1168192848789</v>
      </c>
      <c r="K63" s="23">
        <v>1.0010711552357401</v>
      </c>
      <c r="L63" s="23">
        <v>3.4948916500951901</v>
      </c>
      <c r="M63" s="23">
        <v>0.58920730456507198</v>
      </c>
      <c r="N63" s="23">
        <v>0.589185586022557</v>
      </c>
      <c r="O63" s="23">
        <v>1.0000368619719</v>
      </c>
      <c r="P63" s="10">
        <v>1</v>
      </c>
    </row>
    <row r="64" spans="1:16" x14ac:dyDescent="0.25">
      <c r="A64" s="30">
        <v>257</v>
      </c>
      <c r="B64" s="8" t="s">
        <v>12</v>
      </c>
      <c r="C64" s="8">
        <v>2003</v>
      </c>
      <c r="D64" s="23">
        <v>2.6533714858876598</v>
      </c>
      <c r="E64" s="23">
        <v>1.00333092591701</v>
      </c>
      <c r="F64" s="23">
        <v>1.00333092591701</v>
      </c>
      <c r="G64" s="23">
        <v>1</v>
      </c>
      <c r="H64" s="23">
        <v>1.5555531986086599</v>
      </c>
      <c r="I64" s="23">
        <v>1.2225122683418901</v>
      </c>
      <c r="J64" s="23">
        <v>1.2253872918219</v>
      </c>
      <c r="K64" s="23">
        <v>0.99765378382883596</v>
      </c>
      <c r="L64" s="23">
        <v>3.61628269010339</v>
      </c>
      <c r="M64" s="23">
        <v>0.96646862767006902</v>
      </c>
      <c r="N64" s="23">
        <v>0.96643209328175905</v>
      </c>
      <c r="O64" s="23">
        <v>1.00003780336825</v>
      </c>
      <c r="P64" s="10">
        <v>1</v>
      </c>
    </row>
    <row r="65" spans="1:16" x14ac:dyDescent="0.25">
      <c r="A65" s="30">
        <v>383</v>
      </c>
      <c r="B65" s="8" t="s">
        <v>12</v>
      </c>
      <c r="C65" s="8">
        <v>2004</v>
      </c>
      <c r="D65" s="23">
        <v>2.46810005717448</v>
      </c>
      <c r="E65" s="23">
        <v>0.85983876339779697</v>
      </c>
      <c r="F65" s="23">
        <v>0.85983876339779697</v>
      </c>
      <c r="G65" s="23">
        <v>1</v>
      </c>
      <c r="H65" s="23">
        <v>1.6947765138130499</v>
      </c>
      <c r="I65" s="23">
        <v>0.91258150245721903</v>
      </c>
      <c r="J65" s="23">
        <v>0.91785151961308598</v>
      </c>
      <c r="K65" s="23">
        <v>0.99425831189113401</v>
      </c>
      <c r="L65" s="23">
        <v>3.29328235936589</v>
      </c>
      <c r="M65" s="23">
        <v>1.0981216074992799</v>
      </c>
      <c r="N65" s="23">
        <v>1.0980785415540799</v>
      </c>
      <c r="O65" s="23">
        <v>1.0000392193669001</v>
      </c>
      <c r="P65" s="10">
        <v>1</v>
      </c>
    </row>
    <row r="66" spans="1:16" x14ac:dyDescent="0.25">
      <c r="A66" s="30">
        <v>509</v>
      </c>
      <c r="B66" s="8" t="s">
        <v>12</v>
      </c>
      <c r="C66" s="8">
        <v>2005</v>
      </c>
      <c r="D66" s="23">
        <v>2.5108766857550502</v>
      </c>
      <c r="E66" s="23">
        <v>0.92370119633315295</v>
      </c>
      <c r="F66" s="23">
        <v>0.92370119633315295</v>
      </c>
      <c r="G66" s="23">
        <v>1</v>
      </c>
      <c r="H66" s="23">
        <v>1.70499757947534</v>
      </c>
      <c r="I66" s="23">
        <v>1.00313283186071</v>
      </c>
      <c r="J66" s="23">
        <v>0.99400523157044496</v>
      </c>
      <c r="K66" s="23">
        <v>1.0091826481394299</v>
      </c>
      <c r="L66" s="23">
        <v>3.4528794883679699</v>
      </c>
      <c r="M66" s="23">
        <v>0.95301098627681502</v>
      </c>
      <c r="N66" s="23">
        <v>0.95377854062564105</v>
      </c>
      <c r="O66" s="23">
        <v>0.99919524887997302</v>
      </c>
      <c r="P66" s="10">
        <v>1</v>
      </c>
    </row>
    <row r="67" spans="1:16" x14ac:dyDescent="0.25">
      <c r="A67" s="30">
        <v>635</v>
      </c>
      <c r="B67" s="8" t="s">
        <v>12</v>
      </c>
      <c r="C67" s="8">
        <v>2006</v>
      </c>
      <c r="D67" s="23">
        <v>2.8157686800954398</v>
      </c>
      <c r="E67" s="23">
        <v>0.85326873069852105</v>
      </c>
      <c r="F67" s="23">
        <v>0.85326873069852105</v>
      </c>
      <c r="G67" s="23">
        <v>1</v>
      </c>
      <c r="H67" s="23">
        <v>1.6670545428227499</v>
      </c>
      <c r="I67" s="23">
        <v>1.0136255576292099</v>
      </c>
      <c r="J67" s="23">
        <v>1.02276052503281</v>
      </c>
      <c r="K67" s="23">
        <v>0.99106832227094199</v>
      </c>
      <c r="L67" s="23">
        <v>4.0207842714932696</v>
      </c>
      <c r="M67" s="23">
        <v>0.85874180952146895</v>
      </c>
      <c r="N67" s="23">
        <v>0.85875770875038004</v>
      </c>
      <c r="O67" s="23">
        <v>0.99998148578027402</v>
      </c>
      <c r="P67" s="10">
        <v>1</v>
      </c>
    </row>
    <row r="68" spans="1:16" x14ac:dyDescent="0.25">
      <c r="A68" s="30">
        <v>761</v>
      </c>
      <c r="B68" s="8" t="s">
        <v>12</v>
      </c>
      <c r="C68" s="8">
        <v>2007</v>
      </c>
      <c r="D68" s="23">
        <v>3.00848595952132</v>
      </c>
      <c r="E68" s="23">
        <v>1.0059031493422601</v>
      </c>
      <c r="F68" s="23">
        <v>1.0059031493422601</v>
      </c>
      <c r="G68" s="23">
        <v>1</v>
      </c>
      <c r="H68" s="23">
        <v>1.51790519911435</v>
      </c>
      <c r="I68" s="23">
        <v>1.09811707843567</v>
      </c>
      <c r="J68" s="23">
        <v>1.0982599860623199</v>
      </c>
      <c r="K68" s="23">
        <v>0.99986987814500194</v>
      </c>
      <c r="L68" s="23">
        <v>3.9570304780432499</v>
      </c>
      <c r="M68" s="23">
        <v>1.0161027078839999</v>
      </c>
      <c r="N68" s="23">
        <v>1.01611152448789</v>
      </c>
      <c r="O68" s="23">
        <v>0.99999132319270501</v>
      </c>
      <c r="P68" s="10">
        <v>1</v>
      </c>
    </row>
    <row r="69" spans="1:16" x14ac:dyDescent="0.25">
      <c r="A69" s="30">
        <v>887</v>
      </c>
      <c r="B69" s="8" t="s">
        <v>12</v>
      </c>
      <c r="C69" s="8">
        <v>2008</v>
      </c>
      <c r="D69" s="23">
        <v>2.7482172118596901</v>
      </c>
      <c r="E69" s="23">
        <v>0.86245707406915495</v>
      </c>
      <c r="F69" s="23">
        <v>0.86245707406915495</v>
      </c>
      <c r="G69" s="23">
        <v>1</v>
      </c>
      <c r="H69" s="23">
        <v>1.56001471698423</v>
      </c>
      <c r="I69" s="23">
        <v>0.97353214127716703</v>
      </c>
      <c r="J69" s="23">
        <v>0.97300697396526004</v>
      </c>
      <c r="K69" s="23">
        <v>1.0005397364314501</v>
      </c>
      <c r="L69" s="23">
        <v>3.8177182497654099</v>
      </c>
      <c r="M69" s="23">
        <v>1.0365133759679099</v>
      </c>
      <c r="N69" s="23">
        <v>1.0364909663739701</v>
      </c>
      <c r="O69" s="23">
        <v>1.0000216206360399</v>
      </c>
      <c r="P69" s="10">
        <v>1</v>
      </c>
    </row>
    <row r="70" spans="1:16" x14ac:dyDescent="0.25">
      <c r="A70" s="30">
        <v>1013</v>
      </c>
      <c r="B70" s="8" t="s">
        <v>12</v>
      </c>
      <c r="C70" s="8">
        <v>2009</v>
      </c>
      <c r="D70" s="23">
        <v>2.3827004773784299</v>
      </c>
      <c r="E70" s="23">
        <v>1.2850942327358501</v>
      </c>
      <c r="F70" s="23">
        <v>1.2850942327358501</v>
      </c>
      <c r="G70" s="23">
        <v>1</v>
      </c>
      <c r="H70" s="23">
        <v>1.4284357583632601</v>
      </c>
      <c r="I70" s="23">
        <v>1.10380590197994</v>
      </c>
      <c r="J70" s="23">
        <v>1.0921140190240199</v>
      </c>
      <c r="K70" s="23">
        <v>1.0107057347055901</v>
      </c>
      <c r="L70" s="23">
        <v>4.9110522288095098</v>
      </c>
      <c r="M70" s="23">
        <v>0.77781896022058405</v>
      </c>
      <c r="N70" s="23">
        <v>0.77737276491774299</v>
      </c>
      <c r="O70" s="23">
        <v>1.00057397856341</v>
      </c>
      <c r="P70" s="10">
        <v>1</v>
      </c>
    </row>
    <row r="71" spans="1:16" x14ac:dyDescent="0.25">
      <c r="A71" s="30">
        <v>1139</v>
      </c>
      <c r="B71" s="8" t="s">
        <v>12</v>
      </c>
      <c r="C71" s="8">
        <v>2010</v>
      </c>
      <c r="D71" s="23">
        <v>2.56286230092224</v>
      </c>
      <c r="E71" s="23">
        <v>1.00881305080822</v>
      </c>
      <c r="F71" s="23">
        <v>1.00881305080822</v>
      </c>
      <c r="G71" s="23">
        <v>1</v>
      </c>
      <c r="H71" s="23">
        <v>1.50562981871712</v>
      </c>
      <c r="I71" s="23">
        <v>0.94872972134686295</v>
      </c>
      <c r="J71" s="23">
        <v>0.94872972134686295</v>
      </c>
      <c r="K71" s="23">
        <v>1</v>
      </c>
      <c r="L71" s="23">
        <v>4.5103452887390798</v>
      </c>
      <c r="M71" s="23">
        <v>1.0884525375940399</v>
      </c>
      <c r="N71" s="23">
        <v>1.0888417436839</v>
      </c>
      <c r="O71" s="23">
        <v>0.99964255035948202</v>
      </c>
      <c r="P71" s="10">
        <v>1</v>
      </c>
    </row>
    <row r="72" spans="1:16" x14ac:dyDescent="0.25">
      <c r="A72" s="30">
        <v>1265</v>
      </c>
      <c r="B72" s="8" t="s">
        <v>12</v>
      </c>
      <c r="C72" s="8">
        <v>2011</v>
      </c>
      <c r="D72" s="23">
        <v>2.5104039150786801</v>
      </c>
      <c r="E72" s="23">
        <v>1.0313674903946299</v>
      </c>
      <c r="F72" s="23">
        <v>1.0313674903946299</v>
      </c>
      <c r="G72" s="23">
        <v>1</v>
      </c>
      <c r="H72" s="23">
        <v>1.53068168493719</v>
      </c>
      <c r="I72" s="23">
        <v>0.98363352324132902</v>
      </c>
      <c r="J72" s="23">
        <v>0.98363352324132802</v>
      </c>
      <c r="K72" s="23">
        <v>1</v>
      </c>
      <c r="L72" s="23">
        <v>3.1089003830480202</v>
      </c>
      <c r="M72" s="23">
        <v>1.45169682614764</v>
      </c>
      <c r="N72" s="23">
        <v>1.4507847576375501</v>
      </c>
      <c r="O72" s="23">
        <v>1.0006286725203599</v>
      </c>
      <c r="P72" s="10">
        <v>1</v>
      </c>
    </row>
    <row r="73" spans="1:16" x14ac:dyDescent="0.25">
      <c r="A73" s="30">
        <v>1391</v>
      </c>
      <c r="B73" s="8" t="s">
        <v>12</v>
      </c>
      <c r="C73" s="8">
        <v>2012</v>
      </c>
      <c r="D73" s="23">
        <v>2.3949448429125901</v>
      </c>
      <c r="E73" s="23">
        <v>0.78961366894989504</v>
      </c>
      <c r="F73" s="23">
        <v>0.78791760418354895</v>
      </c>
      <c r="G73" s="23">
        <v>1.00215259153665</v>
      </c>
      <c r="H73" s="23">
        <v>1.4461972760072399</v>
      </c>
      <c r="I73" s="23">
        <v>1.0584183156293501</v>
      </c>
      <c r="J73" s="23">
        <v>1.0584183156293501</v>
      </c>
      <c r="K73" s="23">
        <v>1.00000000000001</v>
      </c>
      <c r="L73" s="23">
        <v>2.3642247719915401</v>
      </c>
      <c r="M73" s="23">
        <v>1.3149766552986899</v>
      </c>
      <c r="N73" s="23">
        <v>1.3149766552986799</v>
      </c>
      <c r="O73" s="23">
        <v>1</v>
      </c>
      <c r="P73" s="10">
        <v>1</v>
      </c>
    </row>
    <row r="74" spans="1:16" x14ac:dyDescent="0.25">
      <c r="A74" s="30">
        <v>1517</v>
      </c>
      <c r="B74" s="8" t="s">
        <v>12</v>
      </c>
      <c r="C74" s="8">
        <v>2013</v>
      </c>
      <c r="D74" s="23">
        <v>2.2678286857423302</v>
      </c>
      <c r="E74" s="23">
        <v>0.98002196871927305</v>
      </c>
      <c r="F74" s="23">
        <v>0.97034447397708801</v>
      </c>
      <c r="G74" s="23">
        <v>1.00997325692238</v>
      </c>
      <c r="H74" s="23">
        <v>1.4950983110760101</v>
      </c>
      <c r="I74" s="23">
        <v>0.96729242839242802</v>
      </c>
      <c r="J74" s="23">
        <v>0.96729242839243601</v>
      </c>
      <c r="K74" s="23">
        <v>0.99999999999999201</v>
      </c>
      <c r="L74" s="23">
        <v>2.4298770879285199</v>
      </c>
      <c r="M74" s="23">
        <v>0.97298121939508597</v>
      </c>
      <c r="N74" s="23">
        <v>0.97298121939508497</v>
      </c>
      <c r="O74" s="23">
        <v>1</v>
      </c>
      <c r="P74" s="10">
        <v>1</v>
      </c>
    </row>
    <row r="75" spans="1:16" x14ac:dyDescent="0.25">
      <c r="A75" s="30">
        <v>1643</v>
      </c>
      <c r="B75" s="8" t="s">
        <v>12</v>
      </c>
      <c r="C75" s="8">
        <v>2014</v>
      </c>
      <c r="D75" s="23">
        <v>2.29143798217765</v>
      </c>
      <c r="E75" s="23">
        <v>1.08583382708066</v>
      </c>
      <c r="F75" s="23">
        <v>1.0743604385308501</v>
      </c>
      <c r="G75" s="23">
        <v>1.01067927311759</v>
      </c>
      <c r="H75" s="23">
        <v>1.7891991148739099</v>
      </c>
      <c r="I75" s="23">
        <v>0.82725230637378</v>
      </c>
      <c r="J75" s="23">
        <v>0.83562432970643097</v>
      </c>
      <c r="K75" s="23">
        <v>0.98998111587345505</v>
      </c>
      <c r="L75" s="23">
        <v>2.3563393128621302</v>
      </c>
      <c r="M75" s="23">
        <v>1.0312084828650301</v>
      </c>
      <c r="N75" s="23">
        <v>1.0312084828650301</v>
      </c>
      <c r="O75" s="23">
        <v>1</v>
      </c>
      <c r="P75" s="10">
        <v>1</v>
      </c>
    </row>
    <row r="76" spans="1:16" x14ac:dyDescent="0.25">
      <c r="A76" s="30"/>
      <c r="B76" s="8" t="s">
        <v>12</v>
      </c>
      <c r="C76" s="8">
        <v>2015</v>
      </c>
      <c r="D76" s="23">
        <v>2.2919703757408998</v>
      </c>
      <c r="E76" s="23">
        <v>0.97565962748698098</v>
      </c>
      <c r="F76" s="23">
        <v>0.97444201944176501</v>
      </c>
      <c r="G76" s="23">
        <v>1.00124954386297</v>
      </c>
      <c r="H76" s="23">
        <v>1.7483910935073601</v>
      </c>
      <c r="I76" s="23">
        <v>1.0251367430973499</v>
      </c>
      <c r="J76" s="23">
        <v>1.0233403278686299</v>
      </c>
      <c r="K76" s="23">
        <v>1.0017554426223501</v>
      </c>
      <c r="L76" s="23">
        <v>2.7837657696365401</v>
      </c>
      <c r="M76" s="23">
        <v>0.84630563364074696</v>
      </c>
      <c r="N76" s="23">
        <v>0.84645746368458896</v>
      </c>
      <c r="O76" s="23">
        <v>0.99982062885572398</v>
      </c>
      <c r="P76" s="10">
        <v>1</v>
      </c>
    </row>
    <row r="77" spans="1:16" x14ac:dyDescent="0.25">
      <c r="A77" s="30">
        <v>5</v>
      </c>
      <c r="B77" s="8" t="s">
        <v>13</v>
      </c>
      <c r="C77" s="8">
        <v>2001</v>
      </c>
      <c r="D77" s="23">
        <v>1.10066131260415</v>
      </c>
      <c r="E77" s="23"/>
      <c r="F77" s="23"/>
      <c r="G77" s="23"/>
      <c r="H77" s="23">
        <v>1.06057211691913</v>
      </c>
      <c r="I77" s="23"/>
      <c r="J77" s="23"/>
      <c r="K77" s="23"/>
      <c r="L77" s="23">
        <v>1.07239447280459</v>
      </c>
      <c r="M77" s="23"/>
      <c r="N77" s="23"/>
      <c r="O77" s="23"/>
      <c r="P77" s="10"/>
    </row>
    <row r="78" spans="1:16" x14ac:dyDescent="0.25">
      <c r="A78" s="30">
        <v>132</v>
      </c>
      <c r="B78" s="8" t="s">
        <v>13</v>
      </c>
      <c r="C78" s="8">
        <v>2002</v>
      </c>
      <c r="D78" s="23">
        <v>1.1199372270690799</v>
      </c>
      <c r="E78" s="23">
        <v>0.99611880859405899</v>
      </c>
      <c r="F78" s="23">
        <v>1.0048456212686101</v>
      </c>
      <c r="G78" s="23">
        <v>0.99131527023670396</v>
      </c>
      <c r="H78" s="23">
        <v>1.0427432933048</v>
      </c>
      <c r="I78" s="23">
        <v>0.98197125906341998</v>
      </c>
      <c r="J78" s="23">
        <v>0.96895087714626604</v>
      </c>
      <c r="K78" s="23">
        <v>1.0134376078542799</v>
      </c>
      <c r="L78" s="23">
        <v>1.06977709425388</v>
      </c>
      <c r="M78" s="23">
        <v>1.0019405011151401</v>
      </c>
      <c r="N78" s="23">
        <v>1.0024466578739899</v>
      </c>
      <c r="O78" s="23">
        <v>0.99949507861105003</v>
      </c>
      <c r="P78" s="10">
        <v>1</v>
      </c>
    </row>
    <row r="79" spans="1:16" x14ac:dyDescent="0.25">
      <c r="A79" s="30">
        <v>258</v>
      </c>
      <c r="B79" s="8" t="s">
        <v>13</v>
      </c>
      <c r="C79" s="8">
        <v>2003</v>
      </c>
      <c r="D79" s="23">
        <v>1.1086062843862801</v>
      </c>
      <c r="E79" s="23">
        <v>1.0225875199096801</v>
      </c>
      <c r="F79" s="23">
        <v>1.02571084720206</v>
      </c>
      <c r="G79" s="23">
        <v>0.99695496318392895</v>
      </c>
      <c r="H79" s="23">
        <v>1.03183558901656</v>
      </c>
      <c r="I79" s="23">
        <v>1.03629895707373</v>
      </c>
      <c r="J79" s="23">
        <v>1.03997819633512</v>
      </c>
      <c r="K79" s="23">
        <v>0.99646219577069095</v>
      </c>
      <c r="L79" s="23">
        <v>1.0773432834976899</v>
      </c>
      <c r="M79" s="23">
        <v>0.99327406575698596</v>
      </c>
      <c r="N79" s="23">
        <v>0.99297699316425603</v>
      </c>
      <c r="O79" s="23">
        <v>1.00029917369161</v>
      </c>
      <c r="P79" s="10">
        <v>1</v>
      </c>
    </row>
    <row r="80" spans="1:16" x14ac:dyDescent="0.25">
      <c r="A80" s="30">
        <v>384</v>
      </c>
      <c r="B80" s="8" t="s">
        <v>13</v>
      </c>
      <c r="C80" s="8">
        <v>2004</v>
      </c>
      <c r="D80" s="23">
        <v>1.07630833482189</v>
      </c>
      <c r="E80" s="23">
        <v>0.94410297269315302</v>
      </c>
      <c r="F80" s="23">
        <v>0.95358854928400305</v>
      </c>
      <c r="G80" s="23">
        <v>0.99005275745186705</v>
      </c>
      <c r="H80" s="23">
        <v>1.0236669691401601</v>
      </c>
      <c r="I80" s="23">
        <v>1.0304093331163799</v>
      </c>
      <c r="J80" s="23">
        <v>1.04639677289041</v>
      </c>
      <c r="K80" s="23">
        <v>0.98472143627711906</v>
      </c>
      <c r="L80" s="23">
        <v>1.0743874231716599</v>
      </c>
      <c r="M80" s="23">
        <v>1.0029185923466399</v>
      </c>
      <c r="N80" s="23">
        <v>1.0027512052566001</v>
      </c>
      <c r="O80" s="23">
        <v>1.00016692783729</v>
      </c>
      <c r="P80" s="10">
        <v>1</v>
      </c>
    </row>
    <row r="81" spans="1:16" x14ac:dyDescent="0.25">
      <c r="A81" s="30">
        <v>510</v>
      </c>
      <c r="B81" s="8" t="s">
        <v>13</v>
      </c>
      <c r="C81" s="8">
        <v>2005</v>
      </c>
      <c r="D81" s="23">
        <v>1.1029625356311299</v>
      </c>
      <c r="E81" s="23">
        <v>1.06655677808169</v>
      </c>
      <c r="F81" s="23">
        <v>1.0552854728319501</v>
      </c>
      <c r="G81" s="23">
        <v>1.0106808115338599</v>
      </c>
      <c r="H81" s="23">
        <v>1.02898184846247</v>
      </c>
      <c r="I81" s="23">
        <v>1.00151644364825</v>
      </c>
      <c r="J81" s="23">
        <v>0.98742188570820799</v>
      </c>
      <c r="K81" s="23">
        <v>1.0142740991910799</v>
      </c>
      <c r="L81" s="23">
        <v>1.08297337617864</v>
      </c>
      <c r="M81" s="23">
        <v>0.99282405384635597</v>
      </c>
      <c r="N81" s="23">
        <v>0.99207187065199498</v>
      </c>
      <c r="O81" s="23">
        <v>1.0007581942565</v>
      </c>
      <c r="P81" s="10">
        <v>1</v>
      </c>
    </row>
    <row r="82" spans="1:16" x14ac:dyDescent="0.25">
      <c r="A82" s="30">
        <v>636</v>
      </c>
      <c r="B82" s="8" t="s">
        <v>13</v>
      </c>
      <c r="C82" s="8">
        <v>2006</v>
      </c>
      <c r="D82" s="23">
        <v>1.1455564004285099</v>
      </c>
      <c r="E82" s="23">
        <v>0.95257736045668495</v>
      </c>
      <c r="F82" s="23">
        <v>0.95492377432266295</v>
      </c>
      <c r="G82" s="23">
        <v>0.99754282600447097</v>
      </c>
      <c r="H82" s="23">
        <v>1.04858034284722</v>
      </c>
      <c r="I82" s="23">
        <v>0.971447605194519</v>
      </c>
      <c r="J82" s="23">
        <v>0.979970720690307</v>
      </c>
      <c r="K82" s="23">
        <v>0.99130268352325501</v>
      </c>
      <c r="L82" s="23">
        <v>1.08889307655057</v>
      </c>
      <c r="M82" s="23">
        <v>0.99499201365613799</v>
      </c>
      <c r="N82" s="23">
        <v>0.99456356138197</v>
      </c>
      <c r="O82" s="23">
        <v>1.00043079426072</v>
      </c>
      <c r="P82" s="10">
        <v>1</v>
      </c>
    </row>
    <row r="83" spans="1:16" x14ac:dyDescent="0.25">
      <c r="A83" s="30">
        <v>762</v>
      </c>
      <c r="B83" s="8" t="s">
        <v>13</v>
      </c>
      <c r="C83" s="8">
        <v>2007</v>
      </c>
      <c r="D83" s="23">
        <v>1.1451370246619501</v>
      </c>
      <c r="E83" s="23">
        <v>1.03422533802885</v>
      </c>
      <c r="F83" s="23">
        <v>1.0212883669171</v>
      </c>
      <c r="G83" s="23">
        <v>1.01266730487766</v>
      </c>
      <c r="H83" s="23">
        <v>1.0602542793754399</v>
      </c>
      <c r="I83" s="23">
        <v>1.00809108852364</v>
      </c>
      <c r="J83" s="23">
        <v>0.99902124437203998</v>
      </c>
      <c r="K83" s="23">
        <v>1.00907873000969</v>
      </c>
      <c r="L83" s="23">
        <v>1.08215149667349</v>
      </c>
      <c r="M83" s="23">
        <v>1.0080824703348401</v>
      </c>
      <c r="N83" s="23">
        <v>1.0062297930547199</v>
      </c>
      <c r="O83" s="23">
        <v>1.0018412069419</v>
      </c>
      <c r="P83" s="10">
        <v>1</v>
      </c>
    </row>
    <row r="84" spans="1:16" x14ac:dyDescent="0.25">
      <c r="A84" s="30">
        <v>888</v>
      </c>
      <c r="B84" s="8" t="s">
        <v>13</v>
      </c>
      <c r="C84" s="8">
        <v>2008</v>
      </c>
      <c r="D84" s="23">
        <v>1.17460253907731</v>
      </c>
      <c r="E84" s="23">
        <v>1.0034596328112799</v>
      </c>
      <c r="F84" s="23">
        <v>1.0183279902514699</v>
      </c>
      <c r="G84" s="23">
        <v>0.98539924505412202</v>
      </c>
      <c r="H84" s="23">
        <v>1.0307182252070799</v>
      </c>
      <c r="I84" s="23">
        <v>1.0242334540468001</v>
      </c>
      <c r="J84" s="23">
        <v>1.0256987391210399</v>
      </c>
      <c r="K84" s="23">
        <v>0.99857142743932104</v>
      </c>
      <c r="L84" s="23">
        <v>1.0758923646536001</v>
      </c>
      <c r="M84" s="23">
        <v>1.0063687445876901</v>
      </c>
      <c r="N84" s="23">
        <v>1.0058176191452199</v>
      </c>
      <c r="O84" s="23">
        <v>1.00054793774933</v>
      </c>
      <c r="P84" s="10">
        <v>1</v>
      </c>
    </row>
    <row r="85" spans="1:16" x14ac:dyDescent="0.25">
      <c r="A85" s="30">
        <v>1014</v>
      </c>
      <c r="B85" s="8" t="s">
        <v>13</v>
      </c>
      <c r="C85" s="8">
        <v>2009</v>
      </c>
      <c r="D85" s="23">
        <v>1.1551907686134899</v>
      </c>
      <c r="E85" s="23">
        <v>1.04972603349725</v>
      </c>
      <c r="F85" s="23">
        <v>1.04700660744973</v>
      </c>
      <c r="G85" s="23">
        <v>1.0025973341793399</v>
      </c>
      <c r="H85" s="23">
        <v>1.0152356714774</v>
      </c>
      <c r="I85" s="23">
        <v>1.0277731025628201</v>
      </c>
      <c r="J85" s="23">
        <v>1.0205072938306701</v>
      </c>
      <c r="K85" s="23">
        <v>1.0071198008834199</v>
      </c>
      <c r="L85" s="23">
        <v>1.06695472865459</v>
      </c>
      <c r="M85" s="23">
        <v>1.0088205698784101</v>
      </c>
      <c r="N85" s="23">
        <v>1.0083767715353</v>
      </c>
      <c r="O85" s="23">
        <v>1.00044011162854</v>
      </c>
      <c r="P85" s="10">
        <v>1</v>
      </c>
    </row>
    <row r="86" spans="1:16" x14ac:dyDescent="0.25">
      <c r="A86" s="30">
        <v>1140</v>
      </c>
      <c r="B86" s="8" t="s">
        <v>13</v>
      </c>
      <c r="C86" s="8">
        <v>2010</v>
      </c>
      <c r="D86" s="23">
        <v>1.12623043242315</v>
      </c>
      <c r="E86" s="23">
        <v>0.92527669627818099</v>
      </c>
      <c r="F86" s="23">
        <v>0.93552037939327104</v>
      </c>
      <c r="G86" s="23">
        <v>0.98905028330678002</v>
      </c>
      <c r="H86" s="23">
        <v>1.0450620464082401</v>
      </c>
      <c r="I86" s="23">
        <v>0.97216228320244102</v>
      </c>
      <c r="J86" s="23">
        <v>0.97139117105518402</v>
      </c>
      <c r="K86" s="23">
        <v>1.00079382247876</v>
      </c>
      <c r="L86" s="23">
        <v>1.0817034945650801</v>
      </c>
      <c r="M86" s="23">
        <v>0.98756564295360205</v>
      </c>
      <c r="N86" s="23">
        <v>0.98636524150404703</v>
      </c>
      <c r="O86" s="23">
        <v>1.00121699488085</v>
      </c>
      <c r="P86" s="10">
        <v>1</v>
      </c>
    </row>
    <row r="87" spans="1:16" x14ac:dyDescent="0.25">
      <c r="A87" s="30">
        <v>1266</v>
      </c>
      <c r="B87" s="8" t="s">
        <v>13</v>
      </c>
      <c r="C87" s="8">
        <v>2011</v>
      </c>
      <c r="D87" s="23">
        <v>1.1451314204888099</v>
      </c>
      <c r="E87" s="23">
        <v>0.98168181580945701</v>
      </c>
      <c r="F87" s="23">
        <v>0.97809121591079295</v>
      </c>
      <c r="G87" s="23">
        <v>1.00367102765085</v>
      </c>
      <c r="H87" s="23">
        <v>1.02832216452672</v>
      </c>
      <c r="I87" s="23">
        <v>1.0148513510859101</v>
      </c>
      <c r="J87" s="23">
        <v>1.0163505352228599</v>
      </c>
      <c r="K87" s="23">
        <v>0.99852493398192999</v>
      </c>
      <c r="L87" s="23">
        <v>1.1043956408586699</v>
      </c>
      <c r="M87" s="23">
        <v>0.97410719392866196</v>
      </c>
      <c r="N87" s="23">
        <v>0.97945288314121204</v>
      </c>
      <c r="O87" s="23">
        <v>0.99454216807713502</v>
      </c>
      <c r="P87" s="10">
        <v>1</v>
      </c>
    </row>
    <row r="88" spans="1:16" x14ac:dyDescent="0.25">
      <c r="A88" s="30">
        <v>1392</v>
      </c>
      <c r="B88" s="8" t="s">
        <v>13</v>
      </c>
      <c r="C88" s="8">
        <v>2012</v>
      </c>
      <c r="D88" s="23">
        <v>1.1669074838984199</v>
      </c>
      <c r="E88" s="23">
        <v>1.0082011270282201</v>
      </c>
      <c r="F88" s="23">
        <v>1.0116564013254801</v>
      </c>
      <c r="G88" s="23">
        <v>0.99658453770200095</v>
      </c>
      <c r="H88" s="23">
        <v>1.0357460222963799</v>
      </c>
      <c r="I88" s="23">
        <v>0.98303445076668905</v>
      </c>
      <c r="J88" s="23">
        <v>0.98395561308119805</v>
      </c>
      <c r="K88" s="23">
        <v>0.99906381720652604</v>
      </c>
      <c r="L88" s="23">
        <v>1.10590179551318</v>
      </c>
      <c r="M88" s="23">
        <v>0.99868968963238103</v>
      </c>
      <c r="N88" s="23">
        <v>0.99863807558467399</v>
      </c>
      <c r="O88" s="23">
        <v>1.0000516844380101</v>
      </c>
      <c r="P88" s="10">
        <v>1</v>
      </c>
    </row>
    <row r="89" spans="1:16" x14ac:dyDescent="0.25">
      <c r="A89" s="30">
        <v>1518</v>
      </c>
      <c r="B89" s="8" t="s">
        <v>13</v>
      </c>
      <c r="C89" s="8">
        <v>2013</v>
      </c>
      <c r="D89" s="23">
        <v>1.14871068047859</v>
      </c>
      <c r="E89" s="23">
        <v>1.0280576209149599</v>
      </c>
      <c r="F89" s="23">
        <v>1.0260729167315299</v>
      </c>
      <c r="G89" s="23">
        <v>1.00193427206884</v>
      </c>
      <c r="H89" s="23">
        <v>1.0322510713447901</v>
      </c>
      <c r="I89" s="23">
        <v>0.99944779094664704</v>
      </c>
      <c r="J89" s="23">
        <v>1.0014610675389399</v>
      </c>
      <c r="K89" s="23">
        <v>0.99798966064927197</v>
      </c>
      <c r="L89" s="23">
        <v>1.14111663617032</v>
      </c>
      <c r="M89" s="23">
        <v>0.96668899915604201</v>
      </c>
      <c r="N89" s="23">
        <v>0.96914001641749903</v>
      </c>
      <c r="O89" s="23">
        <v>0.99747093586072499</v>
      </c>
      <c r="P89" s="10">
        <v>1</v>
      </c>
    </row>
    <row r="90" spans="1:16" x14ac:dyDescent="0.25">
      <c r="A90" s="30">
        <v>1644</v>
      </c>
      <c r="B90" s="8" t="s">
        <v>13</v>
      </c>
      <c r="C90" s="8">
        <v>2014</v>
      </c>
      <c r="D90" s="23">
        <v>1.1488460001292</v>
      </c>
      <c r="E90" s="23">
        <v>1.0182176829276799</v>
      </c>
      <c r="F90" s="23">
        <v>1.0205459701533599</v>
      </c>
      <c r="G90" s="23">
        <v>0.99771858662542101</v>
      </c>
      <c r="H90" s="23">
        <v>1.02939164755616</v>
      </c>
      <c r="I90" s="23">
        <v>0.97133649779515596</v>
      </c>
      <c r="J90" s="23">
        <v>0.97478667100486005</v>
      </c>
      <c r="K90" s="23">
        <v>0.99646058639051005</v>
      </c>
      <c r="L90" s="23">
        <v>1.16107111570057</v>
      </c>
      <c r="M90" s="23">
        <v>0.98057846131468995</v>
      </c>
      <c r="N90" s="23">
        <v>0.98281373185659804</v>
      </c>
      <c r="O90" s="23">
        <v>0.99772564172695699</v>
      </c>
      <c r="P90" s="10">
        <v>1</v>
      </c>
    </row>
    <row r="91" spans="1:16" x14ac:dyDescent="0.25">
      <c r="A91" s="30"/>
      <c r="B91" s="8" t="s">
        <v>13</v>
      </c>
      <c r="C91" s="8">
        <v>2015</v>
      </c>
      <c r="D91" s="23">
        <v>1.1775067970633</v>
      </c>
      <c r="E91" s="23">
        <v>1.01153073166827</v>
      </c>
      <c r="F91" s="23">
        <v>1.01312543986031</v>
      </c>
      <c r="G91" s="23">
        <v>0.99842595188187</v>
      </c>
      <c r="H91" s="23">
        <v>1.0456909835396899</v>
      </c>
      <c r="I91" s="23">
        <v>0.99082122778706705</v>
      </c>
      <c r="J91" s="23">
        <v>0.98939317964603501</v>
      </c>
      <c r="K91" s="23">
        <v>1.0014433575755399</v>
      </c>
      <c r="L91" s="23">
        <v>1.1446556570365101</v>
      </c>
      <c r="M91" s="23">
        <v>1.0156595793899099</v>
      </c>
      <c r="N91" s="23">
        <v>1.0143409579657801</v>
      </c>
      <c r="O91" s="23">
        <v>1.00129997848728</v>
      </c>
      <c r="P91" s="10">
        <v>1</v>
      </c>
    </row>
    <row r="92" spans="1:16" x14ac:dyDescent="0.25">
      <c r="A92" s="30">
        <v>6</v>
      </c>
      <c r="B92" s="8" t="s">
        <v>14</v>
      </c>
      <c r="C92" s="8">
        <v>2001</v>
      </c>
      <c r="D92" s="23">
        <v>1.0696955090548701</v>
      </c>
      <c r="E92" s="23"/>
      <c r="F92" s="23"/>
      <c r="G92" s="23"/>
      <c r="H92" s="23">
        <v>1.03793345429316</v>
      </c>
      <c r="I92" s="23"/>
      <c r="J92" s="23"/>
      <c r="K92" s="23"/>
      <c r="L92" s="23">
        <v>3.2453886125189202</v>
      </c>
      <c r="M92" s="23"/>
      <c r="N92" s="23"/>
      <c r="O92" s="23"/>
      <c r="P92" s="10"/>
    </row>
    <row r="93" spans="1:16" x14ac:dyDescent="0.25">
      <c r="A93" s="30">
        <v>133</v>
      </c>
      <c r="B93" s="8" t="s">
        <v>14</v>
      </c>
      <c r="C93" s="8">
        <v>2002</v>
      </c>
      <c r="D93" s="23">
        <v>1.05443264453873</v>
      </c>
      <c r="E93" s="23">
        <v>0.98927354516910704</v>
      </c>
      <c r="F93" s="23">
        <v>1.00094959062852</v>
      </c>
      <c r="G93" s="23">
        <v>0.98833503148537405</v>
      </c>
      <c r="H93" s="23">
        <v>1.0166231851230401</v>
      </c>
      <c r="I93" s="23">
        <v>1.01608629297146</v>
      </c>
      <c r="J93" s="23">
        <v>1.00994307733746</v>
      </c>
      <c r="K93" s="23">
        <v>1.0060827345340999</v>
      </c>
      <c r="L93" s="23">
        <v>3.2325859957087801</v>
      </c>
      <c r="M93" s="23">
        <v>1.00367116218895</v>
      </c>
      <c r="N93" s="23">
        <v>1.0039604876192401</v>
      </c>
      <c r="O93" s="23">
        <v>0.999711815919201</v>
      </c>
      <c r="P93" s="10">
        <v>1</v>
      </c>
    </row>
    <row r="94" spans="1:16" x14ac:dyDescent="0.25">
      <c r="A94" s="30">
        <v>259</v>
      </c>
      <c r="B94" s="8" t="s">
        <v>14</v>
      </c>
      <c r="C94" s="8">
        <v>2003</v>
      </c>
      <c r="D94" s="23">
        <v>1.06163424806704</v>
      </c>
      <c r="E94" s="23">
        <v>1.00388463330111</v>
      </c>
      <c r="F94" s="23">
        <v>1.0093468881418599</v>
      </c>
      <c r="G94" s="23">
        <v>0.99458832745716896</v>
      </c>
      <c r="H94" s="23">
        <v>1.03037884882486</v>
      </c>
      <c r="I94" s="23">
        <v>0.98599489079413505</v>
      </c>
      <c r="J94" s="23">
        <v>0.98599489079413505</v>
      </c>
      <c r="K94" s="23">
        <v>1</v>
      </c>
      <c r="L94" s="23">
        <v>2.5591551110382</v>
      </c>
      <c r="M94" s="23">
        <v>1.2636220771340001</v>
      </c>
      <c r="N94" s="23">
        <v>1.26314578657752</v>
      </c>
      <c r="O94" s="23">
        <v>1.0003770669716401</v>
      </c>
      <c r="P94" s="10">
        <v>1</v>
      </c>
    </row>
    <row r="95" spans="1:16" x14ac:dyDescent="0.25">
      <c r="A95" s="30">
        <v>385</v>
      </c>
      <c r="B95" s="8" t="s">
        <v>14</v>
      </c>
      <c r="C95" s="8">
        <v>2004</v>
      </c>
      <c r="D95" s="23">
        <v>1.11772846484703</v>
      </c>
      <c r="E95" s="23">
        <v>0.95576097750942601</v>
      </c>
      <c r="F95" s="23">
        <v>0.97516684542318399</v>
      </c>
      <c r="G95" s="23">
        <v>0.98009995109571602</v>
      </c>
      <c r="H95" s="23">
        <v>1.0363467609622401</v>
      </c>
      <c r="I95" s="23">
        <v>0.98234009148572798</v>
      </c>
      <c r="J95" s="23">
        <v>1.0002620254703101</v>
      </c>
      <c r="K95" s="23">
        <v>0.98208276078845302</v>
      </c>
      <c r="L95" s="23">
        <v>2.8066978158003799</v>
      </c>
      <c r="M95" s="23">
        <v>0.91195452429809098</v>
      </c>
      <c r="N95" s="23">
        <v>0.91180286549974399</v>
      </c>
      <c r="O95" s="23">
        <v>1.00016632849499</v>
      </c>
      <c r="P95" s="10">
        <v>1</v>
      </c>
    </row>
    <row r="96" spans="1:16" x14ac:dyDescent="0.25">
      <c r="A96" s="30">
        <v>511</v>
      </c>
      <c r="B96" s="8" t="s">
        <v>14</v>
      </c>
      <c r="C96" s="8">
        <v>2005</v>
      </c>
      <c r="D96" s="23">
        <v>1.12590237134416</v>
      </c>
      <c r="E96" s="23">
        <v>1.0560374799757699</v>
      </c>
      <c r="F96" s="23">
        <v>1.01618954337933</v>
      </c>
      <c r="G96" s="23">
        <v>1.03921309450195</v>
      </c>
      <c r="H96" s="23">
        <v>1.0182003344713899</v>
      </c>
      <c r="I96" s="23">
        <v>1.0449920118509599</v>
      </c>
      <c r="J96" s="23">
        <v>1.0347000659110801</v>
      </c>
      <c r="K96" s="23">
        <v>1.00994679161523</v>
      </c>
      <c r="L96" s="23">
        <v>2.7632934817893702</v>
      </c>
      <c r="M96" s="23">
        <v>1.01639688706281</v>
      </c>
      <c r="N96" s="23">
        <v>1.0157074644063699</v>
      </c>
      <c r="O96" s="23">
        <v>1.00067876104154</v>
      </c>
      <c r="P96" s="10">
        <v>1</v>
      </c>
    </row>
    <row r="97" spans="1:16" x14ac:dyDescent="0.25">
      <c r="A97" s="30">
        <v>637</v>
      </c>
      <c r="B97" s="8" t="s">
        <v>14</v>
      </c>
      <c r="C97" s="8">
        <v>2006</v>
      </c>
      <c r="D97" s="23">
        <v>1.11262805881357</v>
      </c>
      <c r="E97" s="23">
        <v>0.96878142733082595</v>
      </c>
      <c r="F97" s="23">
        <v>0.97774490937717295</v>
      </c>
      <c r="G97" s="23">
        <v>0.99083249428313902</v>
      </c>
      <c r="H97" s="23">
        <v>1.02154656970541</v>
      </c>
      <c r="I97" s="23">
        <v>0.98141777090924298</v>
      </c>
      <c r="J97" s="23">
        <v>0.989086736553765</v>
      </c>
      <c r="K97" s="23">
        <v>0.99224641746664</v>
      </c>
      <c r="L97" s="23">
        <v>2.93622845998524</v>
      </c>
      <c r="M97" s="23">
        <v>0.94192047315893601</v>
      </c>
      <c r="N97" s="23">
        <v>0.94110302363946596</v>
      </c>
      <c r="O97" s="23">
        <v>1.00086860789832</v>
      </c>
      <c r="P97" s="10">
        <v>1</v>
      </c>
    </row>
    <row r="98" spans="1:16" x14ac:dyDescent="0.25">
      <c r="A98" s="30">
        <v>763</v>
      </c>
      <c r="B98" s="8" t="s">
        <v>14</v>
      </c>
      <c r="C98" s="8">
        <v>2007</v>
      </c>
      <c r="D98" s="23">
        <v>1.1384045277591099</v>
      </c>
      <c r="E98" s="23">
        <v>1.0459560878777601</v>
      </c>
      <c r="F98" s="23">
        <v>0.99643588899322999</v>
      </c>
      <c r="G98" s="23">
        <v>1.04969732566996</v>
      </c>
      <c r="H98" s="23">
        <v>1.0019533507360601</v>
      </c>
      <c r="I98" s="23">
        <v>1.02909518472729</v>
      </c>
      <c r="J98" s="23">
        <v>1.0307560110531999</v>
      </c>
      <c r="K98" s="23">
        <v>0.99838872991464001</v>
      </c>
      <c r="L98" s="23">
        <v>3.2447606631728001</v>
      </c>
      <c r="M98" s="23">
        <v>0.90626949116881095</v>
      </c>
      <c r="N98" s="23">
        <v>0.90491372547537297</v>
      </c>
      <c r="O98" s="23">
        <v>1.00149822646654</v>
      </c>
      <c r="P98" s="10">
        <v>1</v>
      </c>
    </row>
    <row r="99" spans="1:16" x14ac:dyDescent="0.25">
      <c r="A99" s="30">
        <v>889</v>
      </c>
      <c r="B99" s="8" t="s">
        <v>14</v>
      </c>
      <c r="C99" s="8">
        <v>2008</v>
      </c>
      <c r="D99" s="23">
        <v>1.1885016481252799</v>
      </c>
      <c r="E99" s="23">
        <v>0.98802114387796802</v>
      </c>
      <c r="F99" s="23">
        <v>1.0201136987767201</v>
      </c>
      <c r="G99" s="23">
        <v>0.96854021768628995</v>
      </c>
      <c r="H99" s="23">
        <v>1.0039306378032899</v>
      </c>
      <c r="I99" s="23">
        <v>0.99612367170375304</v>
      </c>
      <c r="J99" s="23">
        <v>0.98876704023282802</v>
      </c>
      <c r="K99" s="23">
        <v>1.0074402070170101</v>
      </c>
      <c r="L99" s="23">
        <v>3.30573692107837</v>
      </c>
      <c r="M99" s="23">
        <v>0.98147135898830196</v>
      </c>
      <c r="N99" s="23">
        <v>0.98155441302167901</v>
      </c>
      <c r="O99" s="23">
        <v>0.99991538519691203</v>
      </c>
      <c r="P99" s="10">
        <v>1</v>
      </c>
    </row>
    <row r="100" spans="1:16" x14ac:dyDescent="0.25">
      <c r="A100" s="30">
        <v>1015</v>
      </c>
      <c r="B100" s="8" t="s">
        <v>14</v>
      </c>
      <c r="C100" s="8">
        <v>2009</v>
      </c>
      <c r="D100" s="23">
        <v>1.1782566921622899</v>
      </c>
      <c r="E100" s="23">
        <v>0.99329797523082397</v>
      </c>
      <c r="F100" s="23">
        <v>0.99873573793349602</v>
      </c>
      <c r="G100" s="23">
        <v>0.99455535383771898</v>
      </c>
      <c r="H100" s="23">
        <v>1.0509646743387799</v>
      </c>
      <c r="I100" s="23">
        <v>0.97783714541754696</v>
      </c>
      <c r="J100" s="23">
        <v>0.96308372198081804</v>
      </c>
      <c r="K100" s="23">
        <v>1.01531894174931</v>
      </c>
      <c r="L100" s="23">
        <v>3.55368071971552</v>
      </c>
      <c r="M100" s="23">
        <v>0.93142270957539097</v>
      </c>
      <c r="N100" s="23">
        <v>0.93022901656224599</v>
      </c>
      <c r="O100" s="23">
        <v>1.00128322487462</v>
      </c>
      <c r="P100" s="10">
        <v>1</v>
      </c>
    </row>
    <row r="101" spans="1:16" x14ac:dyDescent="0.25">
      <c r="A101" s="30">
        <v>1141</v>
      </c>
      <c r="B101" s="8" t="s">
        <v>14</v>
      </c>
      <c r="C101" s="8">
        <v>2010</v>
      </c>
      <c r="D101" s="23">
        <v>1.1112557467144999</v>
      </c>
      <c r="E101" s="23">
        <v>0.96557522033424603</v>
      </c>
      <c r="F101" s="23">
        <v>0.99167451940929396</v>
      </c>
      <c r="G101" s="23">
        <v>0.97368158749244205</v>
      </c>
      <c r="H101" s="23">
        <v>1.0464813795750401</v>
      </c>
      <c r="I101" s="23">
        <v>0.99246909466789102</v>
      </c>
      <c r="J101" s="23">
        <v>0.99713896214064901</v>
      </c>
      <c r="K101" s="23">
        <v>0.99531673352455097</v>
      </c>
      <c r="L101" s="23">
        <v>3.0260852301016699</v>
      </c>
      <c r="M101" s="23">
        <v>1.17481514486049</v>
      </c>
      <c r="N101" s="23">
        <v>1.1743491836791899</v>
      </c>
      <c r="O101" s="23">
        <v>1.0003967824798401</v>
      </c>
      <c r="P101" s="10">
        <v>1</v>
      </c>
    </row>
    <row r="102" spans="1:16" x14ac:dyDescent="0.25">
      <c r="A102" s="30">
        <v>1267</v>
      </c>
      <c r="B102" s="8" t="s">
        <v>14</v>
      </c>
      <c r="C102" s="8">
        <v>2011</v>
      </c>
      <c r="D102" s="23">
        <v>1.1780349825840499</v>
      </c>
      <c r="E102" s="23">
        <v>0.99979994695609598</v>
      </c>
      <c r="F102" s="23">
        <v>1.0137100592264401</v>
      </c>
      <c r="G102" s="23">
        <v>0.98627801693024597</v>
      </c>
      <c r="H102" s="23">
        <v>1.04131100391578</v>
      </c>
      <c r="I102" s="23">
        <v>1.0258119085502799</v>
      </c>
      <c r="J102" s="23">
        <v>1.0221560901993001</v>
      </c>
      <c r="K102" s="23">
        <v>1.0035765754232899</v>
      </c>
      <c r="L102" s="23">
        <v>2.98522835488866</v>
      </c>
      <c r="M102" s="23">
        <v>1.0139789777374</v>
      </c>
      <c r="N102" s="23">
        <v>1.01368634836449</v>
      </c>
      <c r="O102" s="23">
        <v>1.00028867841949</v>
      </c>
      <c r="P102" s="10">
        <v>1</v>
      </c>
    </row>
    <row r="103" spans="1:16" x14ac:dyDescent="0.25">
      <c r="A103" s="30">
        <v>1393</v>
      </c>
      <c r="B103" s="8" t="s">
        <v>14</v>
      </c>
      <c r="C103" s="8">
        <v>2012</v>
      </c>
      <c r="D103" s="23">
        <v>1.1913237607741001</v>
      </c>
      <c r="E103" s="23">
        <v>0.97289411640353296</v>
      </c>
      <c r="F103" s="23">
        <v>0.97284340919891599</v>
      </c>
      <c r="G103" s="23">
        <v>1.0000521226788801</v>
      </c>
      <c r="H103" s="23">
        <v>1.01618647501277</v>
      </c>
      <c r="I103" s="23">
        <v>1.0300048100859001</v>
      </c>
      <c r="J103" s="23">
        <v>1.0300048100859001</v>
      </c>
      <c r="K103" s="23">
        <v>0.999999999999999</v>
      </c>
      <c r="L103" s="23">
        <v>4.0817267942608702</v>
      </c>
      <c r="M103" s="23">
        <v>0.73062702050349804</v>
      </c>
      <c r="N103" s="23">
        <v>0.73136407833263894</v>
      </c>
      <c r="O103" s="23">
        <v>0.998992214888621</v>
      </c>
      <c r="P103" s="10">
        <v>1</v>
      </c>
    </row>
    <row r="104" spans="1:16" x14ac:dyDescent="0.25">
      <c r="A104" s="30">
        <v>1519</v>
      </c>
      <c r="B104" s="8" t="s">
        <v>14</v>
      </c>
      <c r="C104" s="8">
        <v>2013</v>
      </c>
      <c r="D104" s="23">
        <v>1.17461378011419</v>
      </c>
      <c r="E104" s="23">
        <v>0.999487736259561</v>
      </c>
      <c r="F104" s="23">
        <v>0.99282749159711103</v>
      </c>
      <c r="G104" s="23">
        <v>1.0067083604340299</v>
      </c>
      <c r="H104" s="23">
        <v>1.0158411947193</v>
      </c>
      <c r="I104" s="23">
        <v>0.996788913580132</v>
      </c>
      <c r="J104" s="23">
        <v>0.996788913580132</v>
      </c>
      <c r="K104" s="23">
        <v>1</v>
      </c>
      <c r="L104" s="23">
        <v>4.7545744981768898</v>
      </c>
      <c r="M104" s="23">
        <v>0.857377249002096</v>
      </c>
      <c r="N104" s="23">
        <v>0.85848413897518405</v>
      </c>
      <c r="O104" s="23">
        <v>0.99871064598303605</v>
      </c>
      <c r="P104" s="10">
        <v>1</v>
      </c>
    </row>
    <row r="105" spans="1:16" x14ac:dyDescent="0.25">
      <c r="A105" s="30">
        <v>1645</v>
      </c>
      <c r="B105" s="8" t="s">
        <v>14</v>
      </c>
      <c r="C105" s="8">
        <v>2014</v>
      </c>
      <c r="D105" s="23">
        <v>1.16879377520132</v>
      </c>
      <c r="E105" s="23">
        <v>1.02161809705241</v>
      </c>
      <c r="F105" s="23">
        <v>0.99062878679517996</v>
      </c>
      <c r="G105" s="23">
        <v>1.03128246490543</v>
      </c>
      <c r="H105" s="23">
        <v>1.02912156753423</v>
      </c>
      <c r="I105" s="23">
        <v>0.97133335151561895</v>
      </c>
      <c r="J105" s="23">
        <v>0.97051315762632995</v>
      </c>
      <c r="K105" s="23">
        <v>1.00084511362143</v>
      </c>
      <c r="L105" s="23">
        <v>5.5626610200777504</v>
      </c>
      <c r="M105" s="23">
        <v>0.85278543194686895</v>
      </c>
      <c r="N105" s="23">
        <v>0.85473022372282303</v>
      </c>
      <c r="O105" s="23">
        <v>0.99772467180640501</v>
      </c>
      <c r="P105" s="10">
        <v>1</v>
      </c>
    </row>
    <row r="106" spans="1:16" x14ac:dyDescent="0.25">
      <c r="A106" s="30"/>
      <c r="B106" s="8" t="s">
        <v>14</v>
      </c>
      <c r="C106" s="8">
        <v>2015</v>
      </c>
      <c r="D106" s="23">
        <v>1.21651271137732</v>
      </c>
      <c r="E106" s="23">
        <v>1.00878506949278</v>
      </c>
      <c r="F106" s="23">
        <v>0.98965023666338403</v>
      </c>
      <c r="G106" s="23">
        <v>1.01933494493358</v>
      </c>
      <c r="H106" s="23">
        <v>1.0493701282358101</v>
      </c>
      <c r="I106" s="23">
        <v>0.953188744689344</v>
      </c>
      <c r="J106" s="23">
        <v>0.953188744689344</v>
      </c>
      <c r="K106" s="23">
        <v>1</v>
      </c>
      <c r="L106" s="23">
        <v>4.4584092779938302</v>
      </c>
      <c r="M106" s="23">
        <v>1.24832723188537</v>
      </c>
      <c r="N106" s="23">
        <v>1.24767841470327</v>
      </c>
      <c r="O106" s="23">
        <v>1.0005200195615001</v>
      </c>
      <c r="P106" s="10">
        <v>1</v>
      </c>
    </row>
    <row r="107" spans="1:16" x14ac:dyDescent="0.25">
      <c r="A107" s="30">
        <v>7</v>
      </c>
      <c r="B107" s="8" t="s">
        <v>15</v>
      </c>
      <c r="C107" s="8">
        <v>2001</v>
      </c>
      <c r="D107" s="23">
        <v>4.5165791110172098</v>
      </c>
      <c r="E107" s="23"/>
      <c r="F107" s="23"/>
      <c r="G107" s="23"/>
      <c r="H107" s="23">
        <v>2.5733502863186999</v>
      </c>
      <c r="I107" s="23"/>
      <c r="J107" s="23"/>
      <c r="K107" s="23"/>
      <c r="L107" s="23">
        <v>1.0736200979067301</v>
      </c>
      <c r="M107" s="23"/>
      <c r="N107" s="23"/>
      <c r="O107" s="23"/>
      <c r="P107" s="10"/>
    </row>
    <row r="108" spans="1:16" x14ac:dyDescent="0.25">
      <c r="A108" s="30">
        <v>134</v>
      </c>
      <c r="B108" s="8" t="s">
        <v>15</v>
      </c>
      <c r="C108" s="8">
        <v>2002</v>
      </c>
      <c r="D108" s="23">
        <v>3.8327258731686902</v>
      </c>
      <c r="E108" s="23">
        <v>1.17842477142163</v>
      </c>
      <c r="F108" s="23">
        <v>1.17842477142163</v>
      </c>
      <c r="G108" s="23">
        <v>1</v>
      </c>
      <c r="H108" s="23">
        <v>2.96324080686479</v>
      </c>
      <c r="I108" s="23">
        <v>0.86842428747578804</v>
      </c>
      <c r="J108" s="23">
        <v>0.86842428747578804</v>
      </c>
      <c r="K108" s="23">
        <v>1</v>
      </c>
      <c r="L108" s="23">
        <v>1.12109265185912</v>
      </c>
      <c r="M108" s="23">
        <v>0.957682404846812</v>
      </c>
      <c r="N108" s="23">
        <v>0.95765510203425397</v>
      </c>
      <c r="O108" s="23">
        <v>1.0000285100685</v>
      </c>
      <c r="P108" s="10">
        <v>1</v>
      </c>
    </row>
    <row r="109" spans="1:16" x14ac:dyDescent="0.25">
      <c r="A109" s="30">
        <v>260</v>
      </c>
      <c r="B109" s="8" t="s">
        <v>15</v>
      </c>
      <c r="C109" s="8">
        <v>2003</v>
      </c>
      <c r="D109" s="23">
        <v>3.5683189139179499</v>
      </c>
      <c r="E109" s="23">
        <v>1.0740984664311199</v>
      </c>
      <c r="F109" s="23">
        <v>1.0740984664311199</v>
      </c>
      <c r="G109" s="23">
        <v>1</v>
      </c>
      <c r="H109" s="23">
        <v>2.7051494666371698</v>
      </c>
      <c r="I109" s="23">
        <v>1.0914571823594199</v>
      </c>
      <c r="J109" s="23">
        <v>1.0954074232886399</v>
      </c>
      <c r="K109" s="23">
        <v>0.99639381581205</v>
      </c>
      <c r="L109" s="23">
        <v>1.1312002930498399</v>
      </c>
      <c r="M109" s="23">
        <v>0.99109246724305999</v>
      </c>
      <c r="N109" s="23">
        <v>0.99106467594467695</v>
      </c>
      <c r="O109" s="23">
        <v>1.0000280418615</v>
      </c>
      <c r="P109" s="10">
        <v>1</v>
      </c>
    </row>
    <row r="110" spans="1:16" x14ac:dyDescent="0.25">
      <c r="A110" s="30">
        <v>386</v>
      </c>
      <c r="B110" s="8" t="s">
        <v>15</v>
      </c>
      <c r="C110" s="8">
        <v>2004</v>
      </c>
      <c r="D110" s="23">
        <v>3.3516818326722801</v>
      </c>
      <c r="E110" s="23">
        <v>1.0646353359470799</v>
      </c>
      <c r="F110" s="23">
        <v>1.0646353359470799</v>
      </c>
      <c r="G110" s="23">
        <v>1</v>
      </c>
      <c r="H110" s="23">
        <v>2.4536475744644299</v>
      </c>
      <c r="I110" s="23">
        <v>1.09834586372513</v>
      </c>
      <c r="J110" s="23">
        <v>1.10250122910621</v>
      </c>
      <c r="K110" s="23">
        <v>0.99623096530745003</v>
      </c>
      <c r="L110" s="23">
        <v>1.1450839959971799</v>
      </c>
      <c r="M110" s="23">
        <v>0.98790264463806698</v>
      </c>
      <c r="N110" s="23">
        <v>0.98787538469080005</v>
      </c>
      <c r="O110" s="23">
        <v>1.00002759452021</v>
      </c>
      <c r="P110" s="10">
        <v>1</v>
      </c>
    </row>
    <row r="111" spans="1:16" x14ac:dyDescent="0.25">
      <c r="A111" s="30">
        <v>512</v>
      </c>
      <c r="B111" s="8" t="s">
        <v>15</v>
      </c>
      <c r="C111" s="8">
        <v>2005</v>
      </c>
      <c r="D111" s="23">
        <v>3.6547704214285099</v>
      </c>
      <c r="E111" s="23">
        <v>0.91707041652286403</v>
      </c>
      <c r="F111" s="23">
        <v>0.91707041652286403</v>
      </c>
      <c r="G111" s="23">
        <v>1</v>
      </c>
      <c r="H111" s="23">
        <v>2.4272113293045199</v>
      </c>
      <c r="I111" s="23">
        <v>1.01089161246229</v>
      </c>
      <c r="J111" s="23">
        <v>1.01089161246229</v>
      </c>
      <c r="K111" s="23">
        <v>0.999999999999998</v>
      </c>
      <c r="L111" s="23">
        <v>1.1507805295329101</v>
      </c>
      <c r="M111" s="23">
        <v>0.99443019660232401</v>
      </c>
      <c r="N111" s="23">
        <v>0.99504985234884902</v>
      </c>
      <c r="O111" s="23">
        <v>0.99937726160647899</v>
      </c>
      <c r="P111" s="10">
        <v>1</v>
      </c>
    </row>
    <row r="112" spans="1:16" x14ac:dyDescent="0.25">
      <c r="A112" s="30">
        <v>638</v>
      </c>
      <c r="B112" s="8" t="s">
        <v>15</v>
      </c>
      <c r="C112" s="8">
        <v>2006</v>
      </c>
      <c r="D112" s="23">
        <v>3.9664355409852701</v>
      </c>
      <c r="E112" s="23">
        <v>0.89626427957517896</v>
      </c>
      <c r="F112" s="23">
        <v>0.89580740805799997</v>
      </c>
      <c r="G112" s="23">
        <v>1.0005100108718299</v>
      </c>
      <c r="H112" s="23">
        <v>2.47484806872062</v>
      </c>
      <c r="I112" s="23">
        <v>0.980751650971739</v>
      </c>
      <c r="J112" s="23">
        <v>0.980751650971739</v>
      </c>
      <c r="K112" s="23">
        <v>1</v>
      </c>
      <c r="L112" s="23">
        <v>1.1136967157790101</v>
      </c>
      <c r="M112" s="23">
        <v>1.03328225347068</v>
      </c>
      <c r="N112" s="23">
        <v>1.0332979465855301</v>
      </c>
      <c r="O112" s="23">
        <v>0.99998481259456595</v>
      </c>
      <c r="P112" s="10">
        <v>1</v>
      </c>
    </row>
    <row r="113" spans="1:16" x14ac:dyDescent="0.25">
      <c r="A113" s="30">
        <v>764</v>
      </c>
      <c r="B113" s="8" t="s">
        <v>15</v>
      </c>
      <c r="C113" s="8">
        <v>2007</v>
      </c>
      <c r="D113" s="23">
        <v>4.0996978261098302</v>
      </c>
      <c r="E113" s="23">
        <v>0.99647946637108398</v>
      </c>
      <c r="F113" s="23">
        <v>0.99516158747522299</v>
      </c>
      <c r="G113" s="23">
        <v>1.00132428633947</v>
      </c>
      <c r="H113" s="23">
        <v>2.1697247007885401</v>
      </c>
      <c r="I113" s="23">
        <v>1.1415962510264199</v>
      </c>
      <c r="J113" s="23">
        <v>1.1406276878449599</v>
      </c>
      <c r="K113" s="23">
        <v>1.00084914928138</v>
      </c>
      <c r="L113" s="23">
        <v>1.12060203975836</v>
      </c>
      <c r="M113" s="23">
        <v>0.99380844892091702</v>
      </c>
      <c r="N113" s="23">
        <v>0.993837844537657</v>
      </c>
      <c r="O113" s="23">
        <v>0.99997042211976395</v>
      </c>
      <c r="P113" s="10">
        <v>1</v>
      </c>
    </row>
    <row r="114" spans="1:16" x14ac:dyDescent="0.25">
      <c r="A114" s="30">
        <v>890</v>
      </c>
      <c r="B114" s="8" t="s">
        <v>15</v>
      </c>
      <c r="C114" s="8">
        <v>2008</v>
      </c>
      <c r="D114" s="23">
        <v>4.5852757061111902</v>
      </c>
      <c r="E114" s="23">
        <v>0.84532292872330705</v>
      </c>
      <c r="F114" s="23">
        <v>0.84901031247652003</v>
      </c>
      <c r="G114" s="23">
        <v>0.99565684456475301</v>
      </c>
      <c r="H114" s="23">
        <v>1.8242393709125799</v>
      </c>
      <c r="I114" s="23">
        <v>1.1898170462757001</v>
      </c>
      <c r="J114" s="23">
        <v>1.1893859629307599</v>
      </c>
      <c r="K114" s="23">
        <v>1.0003624419308601</v>
      </c>
      <c r="L114" s="23">
        <v>1.1142448797325799</v>
      </c>
      <c r="M114" s="23">
        <v>1.00571003317522</v>
      </c>
      <c r="N114" s="23">
        <v>1.0057053526936801</v>
      </c>
      <c r="O114" s="23">
        <v>1.00000465392923</v>
      </c>
      <c r="P114" s="10">
        <v>1</v>
      </c>
    </row>
    <row r="115" spans="1:16" x14ac:dyDescent="0.25">
      <c r="A115" s="30">
        <v>1016</v>
      </c>
      <c r="B115" s="8" t="s">
        <v>15</v>
      </c>
      <c r="C115" s="8">
        <v>2009</v>
      </c>
      <c r="D115" s="23">
        <v>3.81927695472067</v>
      </c>
      <c r="E115" s="23">
        <v>1.0531201723423</v>
      </c>
      <c r="F115" s="23">
        <v>1.0563922706931399</v>
      </c>
      <c r="G115" s="23">
        <v>0.996902572612827</v>
      </c>
      <c r="H115" s="23">
        <v>1.7317822701432899</v>
      </c>
      <c r="I115" s="23">
        <v>1.0533884093655801</v>
      </c>
      <c r="J115" s="23">
        <v>1.0533884093655801</v>
      </c>
      <c r="K115" s="23">
        <v>1</v>
      </c>
      <c r="L115" s="23">
        <v>1.1390868235317599</v>
      </c>
      <c r="M115" s="23">
        <v>0.97855004629229303</v>
      </c>
      <c r="N115" s="23">
        <v>0.97819135180449102</v>
      </c>
      <c r="O115" s="23">
        <v>1.00036669153447</v>
      </c>
      <c r="P115" s="10">
        <v>1</v>
      </c>
    </row>
    <row r="116" spans="1:16" x14ac:dyDescent="0.25">
      <c r="A116" s="30">
        <v>1142</v>
      </c>
      <c r="B116" s="8" t="s">
        <v>15</v>
      </c>
      <c r="C116" s="8">
        <v>2010</v>
      </c>
      <c r="D116" s="23">
        <v>4.2712684807195096</v>
      </c>
      <c r="E116" s="23">
        <v>0.92296411792116395</v>
      </c>
      <c r="F116" s="23">
        <v>0.95343090812210796</v>
      </c>
      <c r="G116" s="23">
        <v>0.96804509908226899</v>
      </c>
      <c r="H116" s="23">
        <v>1.6973724433719499</v>
      </c>
      <c r="I116" s="23">
        <v>1.02027240804066</v>
      </c>
      <c r="J116" s="23">
        <v>1.02027240804066</v>
      </c>
      <c r="K116" s="23">
        <v>1</v>
      </c>
      <c r="L116" s="23">
        <v>1.22500937917367</v>
      </c>
      <c r="M116" s="23">
        <v>0.92963459830847495</v>
      </c>
      <c r="N116" s="23">
        <v>0.92985967527917601</v>
      </c>
      <c r="O116" s="23">
        <v>0.99975794522906503</v>
      </c>
      <c r="P116" s="10">
        <v>1</v>
      </c>
    </row>
    <row r="117" spans="1:16" x14ac:dyDescent="0.25">
      <c r="A117" s="30">
        <v>1268</v>
      </c>
      <c r="B117" s="8" t="s">
        <v>15</v>
      </c>
      <c r="C117" s="8">
        <v>2011</v>
      </c>
      <c r="D117" s="23">
        <v>4.19629723605855</v>
      </c>
      <c r="E117" s="23">
        <v>1.0042689682482699</v>
      </c>
      <c r="F117" s="23">
        <v>1.01746361540257</v>
      </c>
      <c r="G117" s="23">
        <v>0.98703182408239898</v>
      </c>
      <c r="H117" s="23">
        <v>1.84534345025826</v>
      </c>
      <c r="I117" s="23">
        <v>0.91981383906397995</v>
      </c>
      <c r="J117" s="23">
        <v>0.91981383906398095</v>
      </c>
      <c r="K117" s="23">
        <v>0.999999999999999</v>
      </c>
      <c r="L117" s="23">
        <v>1.1518931486410999</v>
      </c>
      <c r="M117" s="23">
        <v>1.06415673714973</v>
      </c>
      <c r="N117" s="23">
        <v>1.0634748375915899</v>
      </c>
      <c r="O117" s="23">
        <v>1.0006411995225799</v>
      </c>
      <c r="P117" s="10">
        <v>1</v>
      </c>
    </row>
    <row r="118" spans="1:16" x14ac:dyDescent="0.25">
      <c r="A118" s="30">
        <v>1394</v>
      </c>
      <c r="B118" s="8" t="s">
        <v>15</v>
      </c>
      <c r="C118" s="8">
        <v>2012</v>
      </c>
      <c r="D118" s="23">
        <v>4.3831118452746098</v>
      </c>
      <c r="E118" s="23">
        <v>0.84030122897082804</v>
      </c>
      <c r="F118" s="23">
        <v>0.84463818274464597</v>
      </c>
      <c r="G118" s="23">
        <v>0.99486531172468995</v>
      </c>
      <c r="H118" s="23">
        <v>2.0881251274058501</v>
      </c>
      <c r="I118" s="23">
        <v>0.88373221797743695</v>
      </c>
      <c r="J118" s="23">
        <v>0.88373221797743595</v>
      </c>
      <c r="K118" s="23">
        <v>1</v>
      </c>
      <c r="L118" s="23">
        <v>1.08603014125722</v>
      </c>
      <c r="M118" s="23">
        <v>1.0606456532652999</v>
      </c>
      <c r="N118" s="23">
        <v>1.0606456532652999</v>
      </c>
      <c r="O118" s="23">
        <v>1</v>
      </c>
      <c r="P118" s="10">
        <v>1</v>
      </c>
    </row>
    <row r="119" spans="1:16" x14ac:dyDescent="0.25">
      <c r="A119" s="30">
        <v>1520</v>
      </c>
      <c r="B119" s="8" t="s">
        <v>15</v>
      </c>
      <c r="C119" s="8">
        <v>2013</v>
      </c>
      <c r="D119" s="23">
        <v>3.3665960743813201</v>
      </c>
      <c r="E119" s="23">
        <v>0.98940509465887105</v>
      </c>
      <c r="F119" s="23">
        <v>0.97715704996178698</v>
      </c>
      <c r="G119" s="23">
        <v>1.0125343666072499</v>
      </c>
      <c r="H119" s="23">
        <v>1.8522420656532601</v>
      </c>
      <c r="I119" s="23">
        <v>1.12735001872874</v>
      </c>
      <c r="J119" s="23">
        <v>1.12735001872874</v>
      </c>
      <c r="K119" s="23">
        <v>1</v>
      </c>
      <c r="L119" s="23">
        <v>1.07459509955914</v>
      </c>
      <c r="M119" s="23">
        <v>1.0104383874354601</v>
      </c>
      <c r="N119" s="23">
        <v>1.0106412561379801</v>
      </c>
      <c r="O119" s="23">
        <v>0.99979926734507496</v>
      </c>
      <c r="P119" s="10">
        <v>1</v>
      </c>
    </row>
    <row r="120" spans="1:16" x14ac:dyDescent="0.25">
      <c r="A120" s="30">
        <v>1646</v>
      </c>
      <c r="B120" s="8" t="s">
        <v>15</v>
      </c>
      <c r="C120" s="8">
        <v>2014</v>
      </c>
      <c r="D120" s="23">
        <v>2.5178480783575199</v>
      </c>
      <c r="E120" s="23">
        <v>1.0155618269372499</v>
      </c>
      <c r="F120" s="23">
        <v>0.96212092057420395</v>
      </c>
      <c r="G120" s="23">
        <v>1.0555448958860101</v>
      </c>
      <c r="H120" s="23">
        <v>2.1012659327740599</v>
      </c>
      <c r="I120" s="23">
        <v>0.88148864775548896</v>
      </c>
      <c r="J120" s="23">
        <v>0.88148864775548896</v>
      </c>
      <c r="K120" s="23">
        <v>1</v>
      </c>
      <c r="L120" s="23">
        <v>1.06352007073821</v>
      </c>
      <c r="M120" s="23">
        <v>1.01048716551252</v>
      </c>
      <c r="N120" s="23">
        <v>1.0104135588280101</v>
      </c>
      <c r="O120" s="23">
        <v>1.00007284807677</v>
      </c>
      <c r="P120" s="10">
        <v>1</v>
      </c>
    </row>
    <row r="121" spans="1:16" x14ac:dyDescent="0.25">
      <c r="A121" s="30"/>
      <c r="B121" s="8" t="s">
        <v>15</v>
      </c>
      <c r="C121" s="8">
        <v>2015</v>
      </c>
      <c r="D121" s="23">
        <v>2.4177928587293098</v>
      </c>
      <c r="E121" s="23">
        <v>1.02702557035029</v>
      </c>
      <c r="F121" s="23">
        <v>0.98970406892208396</v>
      </c>
      <c r="G121" s="23">
        <v>1.03770975850272</v>
      </c>
      <c r="H121" s="23">
        <v>2.2089917171872102</v>
      </c>
      <c r="I121" s="23">
        <v>0.95309085793419102</v>
      </c>
      <c r="J121" s="23">
        <v>0.95123305190497698</v>
      </c>
      <c r="K121" s="23">
        <v>1.0019530503334499</v>
      </c>
      <c r="L121" s="23">
        <v>1.07961105270639</v>
      </c>
      <c r="M121" s="23">
        <v>0.98483180940155302</v>
      </c>
      <c r="N121" s="23">
        <v>0.98509557499535805</v>
      </c>
      <c r="O121" s="23">
        <v>0.99973224365178304</v>
      </c>
      <c r="P121" s="10">
        <v>1</v>
      </c>
    </row>
    <row r="122" spans="1:16" x14ac:dyDescent="0.25">
      <c r="A122" s="30">
        <v>8</v>
      </c>
      <c r="B122" s="8" t="s">
        <v>16</v>
      </c>
      <c r="C122" s="8">
        <v>2001</v>
      </c>
      <c r="D122" s="23">
        <v>1.5961110374430401</v>
      </c>
      <c r="E122" s="23"/>
      <c r="F122" s="23"/>
      <c r="G122" s="23"/>
      <c r="H122" s="23">
        <v>1.4650983903106201</v>
      </c>
      <c r="I122" s="23"/>
      <c r="J122" s="23"/>
      <c r="K122" s="23"/>
      <c r="L122" s="23">
        <v>1</v>
      </c>
      <c r="M122" s="23"/>
      <c r="N122" s="23"/>
      <c r="O122" s="23"/>
      <c r="P122" s="10"/>
    </row>
    <row r="123" spans="1:16" x14ac:dyDescent="0.25">
      <c r="A123" s="30">
        <v>135</v>
      </c>
      <c r="B123" s="8" t="s">
        <v>16</v>
      </c>
      <c r="C123" s="8">
        <v>2002</v>
      </c>
      <c r="D123" s="23">
        <v>1.67363437230139</v>
      </c>
      <c r="E123" s="23">
        <v>0.97962955176061595</v>
      </c>
      <c r="F123" s="23">
        <v>0.99310650017436097</v>
      </c>
      <c r="G123" s="23">
        <v>0.98642950337010304</v>
      </c>
      <c r="H123" s="23">
        <v>1.34875106505459</v>
      </c>
      <c r="I123" s="23">
        <v>1.0867737952008401</v>
      </c>
      <c r="J123" s="23">
        <v>1.0862630089929699</v>
      </c>
      <c r="K123" s="23">
        <v>1.00047022332864</v>
      </c>
      <c r="L123" s="23">
        <v>1</v>
      </c>
      <c r="M123" s="23">
        <v>1</v>
      </c>
      <c r="N123" s="23">
        <v>1</v>
      </c>
      <c r="O123" s="23">
        <v>1</v>
      </c>
      <c r="P123" s="10">
        <v>1</v>
      </c>
    </row>
    <row r="124" spans="1:16" x14ac:dyDescent="0.25">
      <c r="A124" s="30">
        <v>261</v>
      </c>
      <c r="B124" s="8" t="s">
        <v>16</v>
      </c>
      <c r="C124" s="8">
        <v>2003</v>
      </c>
      <c r="D124" s="23">
        <v>1.74833130013477</v>
      </c>
      <c r="E124" s="23">
        <v>0.98339990164618996</v>
      </c>
      <c r="F124" s="23">
        <v>0.99794923473160502</v>
      </c>
      <c r="G124" s="23">
        <v>0.98542076833264103</v>
      </c>
      <c r="H124" s="23">
        <v>1.4216241978697799</v>
      </c>
      <c r="I124" s="23">
        <v>0.94873952418370899</v>
      </c>
      <c r="J124" s="23">
        <v>0.94873952418370899</v>
      </c>
      <c r="K124" s="23">
        <v>1</v>
      </c>
      <c r="L124" s="23">
        <v>1</v>
      </c>
      <c r="M124" s="23">
        <v>1</v>
      </c>
      <c r="N124" s="23">
        <v>1</v>
      </c>
      <c r="O124" s="23">
        <v>1</v>
      </c>
      <c r="P124" s="10">
        <v>1</v>
      </c>
    </row>
    <row r="125" spans="1:16" x14ac:dyDescent="0.25">
      <c r="A125" s="30">
        <v>387</v>
      </c>
      <c r="B125" s="8" t="s">
        <v>16</v>
      </c>
      <c r="C125" s="8">
        <v>2004</v>
      </c>
      <c r="D125" s="23">
        <v>1.6710036804608399</v>
      </c>
      <c r="E125" s="23">
        <v>0.96686466700370799</v>
      </c>
      <c r="F125" s="23">
        <v>0.98694212525979297</v>
      </c>
      <c r="G125" s="23">
        <v>0.97965690414643103</v>
      </c>
      <c r="H125" s="23">
        <v>1.3845193471509001</v>
      </c>
      <c r="I125" s="23">
        <v>1.0239834609437299</v>
      </c>
      <c r="J125" s="23">
        <v>1.02679980658707</v>
      </c>
      <c r="K125" s="23">
        <v>0.99725716188757296</v>
      </c>
      <c r="L125" s="23">
        <v>1</v>
      </c>
      <c r="M125" s="23">
        <v>1</v>
      </c>
      <c r="N125" s="23">
        <v>1</v>
      </c>
      <c r="O125" s="23">
        <v>1</v>
      </c>
      <c r="P125" s="10">
        <v>1</v>
      </c>
    </row>
    <row r="126" spans="1:16" x14ac:dyDescent="0.25">
      <c r="A126" s="30">
        <v>513</v>
      </c>
      <c r="B126" s="8" t="s">
        <v>16</v>
      </c>
      <c r="C126" s="8">
        <v>2005</v>
      </c>
      <c r="D126" s="23">
        <v>1.74077183463626</v>
      </c>
      <c r="E126" s="23">
        <v>1.03982533495187</v>
      </c>
      <c r="F126" s="23">
        <v>0.98662169869321903</v>
      </c>
      <c r="G126" s="23">
        <v>1.05392506198588</v>
      </c>
      <c r="H126" s="23">
        <v>1.38896319571331</v>
      </c>
      <c r="I126" s="23">
        <v>1.00273695339158</v>
      </c>
      <c r="J126" s="23">
        <v>0.99680060020544603</v>
      </c>
      <c r="K126" s="23">
        <v>1.0059554069137899</v>
      </c>
      <c r="L126" s="23">
        <v>1</v>
      </c>
      <c r="M126" s="23">
        <v>1</v>
      </c>
      <c r="N126" s="23">
        <v>1</v>
      </c>
      <c r="O126" s="23">
        <v>1</v>
      </c>
      <c r="P126" s="10">
        <v>1</v>
      </c>
    </row>
    <row r="127" spans="1:16" x14ac:dyDescent="0.25">
      <c r="A127" s="30">
        <v>639</v>
      </c>
      <c r="B127" s="8" t="s">
        <v>16</v>
      </c>
      <c r="C127" s="8">
        <v>2006</v>
      </c>
      <c r="D127" s="23">
        <v>1.7798183502979701</v>
      </c>
      <c r="E127" s="23">
        <v>0.93522083947861201</v>
      </c>
      <c r="F127" s="23">
        <v>0.94115652595209398</v>
      </c>
      <c r="G127" s="23">
        <v>0.99369319947340695</v>
      </c>
      <c r="H127" s="23">
        <v>1.4357476524539601</v>
      </c>
      <c r="I127" s="23">
        <v>0.96741456852844998</v>
      </c>
      <c r="J127" s="23">
        <v>0.96741456852844798</v>
      </c>
      <c r="K127" s="23">
        <v>1</v>
      </c>
      <c r="L127" s="23">
        <v>1</v>
      </c>
      <c r="M127" s="23">
        <v>1</v>
      </c>
      <c r="N127" s="23">
        <v>1</v>
      </c>
      <c r="O127" s="23">
        <v>1</v>
      </c>
      <c r="P127" s="10">
        <v>1</v>
      </c>
    </row>
    <row r="128" spans="1:16" x14ac:dyDescent="0.25">
      <c r="A128" s="30">
        <v>765</v>
      </c>
      <c r="B128" s="8" t="s">
        <v>16</v>
      </c>
      <c r="C128" s="8">
        <v>2007</v>
      </c>
      <c r="D128" s="23">
        <v>1.80890582889739</v>
      </c>
      <c r="E128" s="23">
        <v>1.0032362480132799</v>
      </c>
      <c r="F128" s="23">
        <v>0.93089346267274198</v>
      </c>
      <c r="G128" s="23">
        <v>1.07771328110182</v>
      </c>
      <c r="H128" s="23">
        <v>1.4016604199290801</v>
      </c>
      <c r="I128" s="23">
        <v>1.02431918033618</v>
      </c>
      <c r="J128" s="23">
        <v>1.02431918033619</v>
      </c>
      <c r="K128" s="23">
        <v>0.999999999999999</v>
      </c>
      <c r="L128" s="23">
        <v>1</v>
      </c>
      <c r="M128" s="23">
        <v>1</v>
      </c>
      <c r="N128" s="23">
        <v>1</v>
      </c>
      <c r="O128" s="23">
        <v>1</v>
      </c>
      <c r="P128" s="10">
        <v>1</v>
      </c>
    </row>
    <row r="129" spans="1:16" x14ac:dyDescent="0.25">
      <c r="A129" s="30">
        <v>891</v>
      </c>
      <c r="B129" s="8" t="s">
        <v>16</v>
      </c>
      <c r="C129" s="8">
        <v>2008</v>
      </c>
      <c r="D129" s="23">
        <v>1.8444130431655901</v>
      </c>
      <c r="E129" s="23">
        <v>0.97414364562326095</v>
      </c>
      <c r="F129" s="23">
        <v>1.0186339678509899</v>
      </c>
      <c r="G129" s="23">
        <v>0.95632354345929405</v>
      </c>
      <c r="H129" s="23">
        <v>1.42364273733277</v>
      </c>
      <c r="I129" s="23">
        <v>0.98358635215587797</v>
      </c>
      <c r="J129" s="23">
        <v>0.98358635215587797</v>
      </c>
      <c r="K129" s="23">
        <v>1</v>
      </c>
      <c r="L129" s="23">
        <v>1</v>
      </c>
      <c r="M129" s="23">
        <v>1</v>
      </c>
      <c r="N129" s="23">
        <v>1</v>
      </c>
      <c r="O129" s="23">
        <v>1</v>
      </c>
      <c r="P129" s="10">
        <v>1</v>
      </c>
    </row>
    <row r="130" spans="1:16" x14ac:dyDescent="0.25">
      <c r="A130" s="30">
        <v>1017</v>
      </c>
      <c r="B130" s="8" t="s">
        <v>16</v>
      </c>
      <c r="C130" s="8">
        <v>2009</v>
      </c>
      <c r="D130" s="23">
        <v>1.7545493935298899</v>
      </c>
      <c r="E130" s="23">
        <v>0.98706508003854698</v>
      </c>
      <c r="F130" s="23">
        <v>0.99930410697209004</v>
      </c>
      <c r="G130" s="23">
        <v>0.98775245008185997</v>
      </c>
      <c r="H130" s="23">
        <v>1.40517519712802</v>
      </c>
      <c r="I130" s="23">
        <v>1.0141445018370401</v>
      </c>
      <c r="J130" s="23">
        <v>1.0141445018370401</v>
      </c>
      <c r="K130" s="23">
        <v>1</v>
      </c>
      <c r="L130" s="23">
        <v>1</v>
      </c>
      <c r="M130" s="23">
        <v>1</v>
      </c>
      <c r="N130" s="23">
        <v>1</v>
      </c>
      <c r="O130" s="23">
        <v>1</v>
      </c>
      <c r="P130" s="10">
        <v>1</v>
      </c>
    </row>
    <row r="131" spans="1:16" x14ac:dyDescent="0.25">
      <c r="A131" s="30">
        <v>1143</v>
      </c>
      <c r="B131" s="8" t="s">
        <v>16</v>
      </c>
      <c r="C131" s="8">
        <v>2010</v>
      </c>
      <c r="D131" s="23">
        <v>1.8062647660258699</v>
      </c>
      <c r="E131" s="23">
        <v>0.92548878630365095</v>
      </c>
      <c r="F131" s="23">
        <v>0.95979860661531402</v>
      </c>
      <c r="G131" s="23">
        <v>0.96425310468760195</v>
      </c>
      <c r="H131" s="23">
        <v>1.3930247083449401</v>
      </c>
      <c r="I131" s="23">
        <v>1.0087223785116499</v>
      </c>
      <c r="J131" s="23">
        <v>1.0087223785116499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10">
        <v>1</v>
      </c>
    </row>
    <row r="132" spans="1:16" x14ac:dyDescent="0.25">
      <c r="A132" s="30">
        <v>1269</v>
      </c>
      <c r="B132" s="8" t="s">
        <v>16</v>
      </c>
      <c r="C132" s="8">
        <v>2011</v>
      </c>
      <c r="D132" s="23">
        <v>1.7489262278292601</v>
      </c>
      <c r="E132" s="23">
        <v>1.1380832173167399</v>
      </c>
      <c r="F132" s="23">
        <v>1.1602808867605201</v>
      </c>
      <c r="G132" s="23">
        <v>0.98086871058804204</v>
      </c>
      <c r="H132" s="23">
        <v>1.4426537436143001</v>
      </c>
      <c r="I132" s="23">
        <v>0.96559878939163402</v>
      </c>
      <c r="J132" s="23">
        <v>0.96559878939163502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10">
        <v>1</v>
      </c>
    </row>
    <row r="133" spans="1:16" x14ac:dyDescent="0.25">
      <c r="A133" s="30">
        <v>1395</v>
      </c>
      <c r="B133" s="8" t="s">
        <v>16</v>
      </c>
      <c r="C133" s="8">
        <v>2012</v>
      </c>
      <c r="D133" s="23">
        <v>1.73697034028957</v>
      </c>
      <c r="E133" s="23">
        <v>1.00246898380752</v>
      </c>
      <c r="F133" s="23">
        <v>1.00475513074633</v>
      </c>
      <c r="G133" s="23">
        <v>0.99772467254074904</v>
      </c>
      <c r="H133" s="23">
        <v>1.46297322385633</v>
      </c>
      <c r="I133" s="23">
        <v>0.98611083244016795</v>
      </c>
      <c r="J133" s="23">
        <v>0.98611083244016895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10">
        <v>1</v>
      </c>
    </row>
    <row r="134" spans="1:16" x14ac:dyDescent="0.25">
      <c r="A134" s="30">
        <v>1521</v>
      </c>
      <c r="B134" s="8" t="s">
        <v>16</v>
      </c>
      <c r="C134" s="8">
        <v>2013</v>
      </c>
      <c r="D134" s="23">
        <v>1.69975470235819</v>
      </c>
      <c r="E134" s="23">
        <v>1.0250150370892599</v>
      </c>
      <c r="F134" s="23">
        <v>1.01554559290763</v>
      </c>
      <c r="G134" s="23">
        <v>1.00932448946435</v>
      </c>
      <c r="H134" s="23">
        <v>1.5051947764585201</v>
      </c>
      <c r="I134" s="23">
        <v>0.97194944251677495</v>
      </c>
      <c r="J134" s="23">
        <v>0.97194944251677495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10">
        <v>1</v>
      </c>
    </row>
    <row r="135" spans="1:16" x14ac:dyDescent="0.25">
      <c r="A135" s="30">
        <v>1647</v>
      </c>
      <c r="B135" s="8" t="s">
        <v>16</v>
      </c>
      <c r="C135" s="8">
        <v>2014</v>
      </c>
      <c r="D135" s="23">
        <v>1.62059019351001</v>
      </c>
      <c r="E135" s="23">
        <v>1.0035295430050799</v>
      </c>
      <c r="F135" s="23">
        <v>0.92503771470010498</v>
      </c>
      <c r="G135" s="23">
        <v>1.0848525709359</v>
      </c>
      <c r="H135" s="23">
        <v>1.5390570770615899</v>
      </c>
      <c r="I135" s="23">
        <v>0.97799802157442195</v>
      </c>
      <c r="J135" s="23">
        <v>0.97799802157442295</v>
      </c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10">
        <v>1</v>
      </c>
    </row>
    <row r="136" spans="1:16" x14ac:dyDescent="0.25">
      <c r="A136" s="30"/>
      <c r="B136" s="8" t="s">
        <v>16</v>
      </c>
      <c r="C136" s="8">
        <v>2015</v>
      </c>
      <c r="D136" s="23">
        <v>1.65083781687048</v>
      </c>
      <c r="E136" s="23">
        <v>0.98167343522124195</v>
      </c>
      <c r="F136" s="23">
        <v>0.94329915444633705</v>
      </c>
      <c r="G136" s="23">
        <v>1.04068092353738</v>
      </c>
      <c r="H136" s="23">
        <v>1.47211192314775</v>
      </c>
      <c r="I136" s="23">
        <v>1.0454755870528101</v>
      </c>
      <c r="J136" s="23">
        <v>1.0454755870528101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10">
        <v>1</v>
      </c>
    </row>
    <row r="137" spans="1:16" x14ac:dyDescent="0.25">
      <c r="A137" s="30">
        <v>9</v>
      </c>
      <c r="B137" s="8" t="s">
        <v>17</v>
      </c>
      <c r="C137" s="8">
        <v>2001</v>
      </c>
      <c r="D137" s="23">
        <v>3.1204532352268202</v>
      </c>
      <c r="E137" s="23"/>
      <c r="F137" s="23"/>
      <c r="G137" s="23"/>
      <c r="H137" s="23">
        <v>2.4181232434067601</v>
      </c>
      <c r="I137" s="23"/>
      <c r="J137" s="23"/>
      <c r="K137" s="23"/>
      <c r="L137" s="23">
        <v>1</v>
      </c>
      <c r="M137" s="23"/>
      <c r="N137" s="23"/>
      <c r="O137" s="23"/>
      <c r="P137" s="10"/>
    </row>
    <row r="138" spans="1:16" x14ac:dyDescent="0.25">
      <c r="A138" s="30">
        <v>136</v>
      </c>
      <c r="B138" s="8" t="s">
        <v>17</v>
      </c>
      <c r="C138" s="8">
        <v>2002</v>
      </c>
      <c r="D138" s="23">
        <v>3.78731820313899</v>
      </c>
      <c r="E138" s="23">
        <v>0.92506783727012598</v>
      </c>
      <c r="F138" s="23">
        <v>0.92493594777284804</v>
      </c>
      <c r="G138" s="23">
        <v>1.00014259311425</v>
      </c>
      <c r="H138" s="23">
        <v>3.6952470970095899</v>
      </c>
      <c r="I138" s="23">
        <v>0.655260790777214</v>
      </c>
      <c r="J138" s="23">
        <v>0.655155672528977</v>
      </c>
      <c r="K138" s="23">
        <v>1.00016044774188</v>
      </c>
      <c r="L138" s="23">
        <v>1</v>
      </c>
      <c r="M138" s="23">
        <v>1.17293088254387</v>
      </c>
      <c r="N138" s="23">
        <v>1.00000000000003</v>
      </c>
      <c r="O138" s="23">
        <v>1.17293088254384</v>
      </c>
      <c r="P138" s="10">
        <v>1</v>
      </c>
    </row>
    <row r="139" spans="1:16" x14ac:dyDescent="0.25">
      <c r="A139" s="30">
        <v>262</v>
      </c>
      <c r="B139" s="8" t="s">
        <v>17</v>
      </c>
      <c r="C139" s="8">
        <v>2003</v>
      </c>
      <c r="D139" s="23">
        <v>4.5887364387921901</v>
      </c>
      <c r="E139" s="23">
        <v>0.90950632740807802</v>
      </c>
      <c r="F139" s="23">
        <v>0.90988011216840403</v>
      </c>
      <c r="G139" s="23">
        <v>0.99958919339446295</v>
      </c>
      <c r="H139" s="23">
        <v>3.22666997070935</v>
      </c>
      <c r="I139" s="23">
        <v>1.1397453772625501</v>
      </c>
      <c r="J139" s="23">
        <v>1.14387713423561</v>
      </c>
      <c r="K139" s="23">
        <v>0.99638793638810197</v>
      </c>
      <c r="L139" s="23">
        <v>1</v>
      </c>
      <c r="M139" s="23">
        <v>1.0208481210765299</v>
      </c>
      <c r="N139" s="23">
        <v>0.99999999999997502</v>
      </c>
      <c r="O139" s="23">
        <v>1.0208481210765501</v>
      </c>
      <c r="P139" s="10">
        <v>1</v>
      </c>
    </row>
    <row r="140" spans="1:16" x14ac:dyDescent="0.25">
      <c r="A140" s="30">
        <v>388</v>
      </c>
      <c r="B140" s="8" t="s">
        <v>17</v>
      </c>
      <c r="C140" s="8">
        <v>2004</v>
      </c>
      <c r="D140" s="23">
        <v>4.6273297009511998</v>
      </c>
      <c r="E140" s="23">
        <v>0.934361009488894</v>
      </c>
      <c r="F140" s="23">
        <v>0.933483034804101</v>
      </c>
      <c r="G140" s="23">
        <v>1.00094053630549</v>
      </c>
      <c r="H140" s="23">
        <v>3.5136885606577999</v>
      </c>
      <c r="I140" s="23">
        <v>0.919076015298251</v>
      </c>
      <c r="J140" s="23">
        <v>0.91831416330874804</v>
      </c>
      <c r="K140" s="23">
        <v>1.00082962021054</v>
      </c>
      <c r="L140" s="23">
        <v>1</v>
      </c>
      <c r="M140" s="23">
        <v>1.0288162937633301</v>
      </c>
      <c r="N140" s="23">
        <v>1.00000000000002</v>
      </c>
      <c r="O140" s="23">
        <v>1.0288162937633101</v>
      </c>
      <c r="P140" s="10">
        <v>1</v>
      </c>
    </row>
    <row r="141" spans="1:16" x14ac:dyDescent="0.25">
      <c r="A141" s="30">
        <v>514</v>
      </c>
      <c r="B141" s="8" t="s">
        <v>17</v>
      </c>
      <c r="C141" s="8">
        <v>2005</v>
      </c>
      <c r="D141" s="23">
        <v>5.2195938167780396</v>
      </c>
      <c r="E141" s="23">
        <v>1.1944335608974499</v>
      </c>
      <c r="F141" s="23">
        <v>1.1936339691889599</v>
      </c>
      <c r="G141" s="23">
        <v>1.0006698801551701</v>
      </c>
      <c r="H141" s="23">
        <v>3.4576989776156402</v>
      </c>
      <c r="I141" s="23">
        <v>1.0192983753988101</v>
      </c>
      <c r="J141" s="23">
        <v>1.0161927291559001</v>
      </c>
      <c r="K141" s="23">
        <v>1.0030561586929301</v>
      </c>
      <c r="L141" s="23">
        <v>1</v>
      </c>
      <c r="M141" s="23">
        <v>1.05785643535691</v>
      </c>
      <c r="N141" s="23">
        <v>1.00000000000001</v>
      </c>
      <c r="O141" s="23">
        <v>1.05785643535691</v>
      </c>
      <c r="P141" s="10">
        <v>1</v>
      </c>
    </row>
    <row r="142" spans="1:16" x14ac:dyDescent="0.25">
      <c r="A142" s="30">
        <v>640</v>
      </c>
      <c r="B142" s="8" t="s">
        <v>17</v>
      </c>
      <c r="C142" s="8">
        <v>2006</v>
      </c>
      <c r="D142" s="23">
        <v>4.7741078052874002</v>
      </c>
      <c r="E142" s="23">
        <v>1.0806554668328601</v>
      </c>
      <c r="F142" s="23">
        <v>1.07935195816609</v>
      </c>
      <c r="G142" s="23">
        <v>1.00120767712229</v>
      </c>
      <c r="H142" s="23">
        <v>3.4696601472286499</v>
      </c>
      <c r="I142" s="23">
        <v>0.99655263941959804</v>
      </c>
      <c r="J142" s="23">
        <v>0.99655263941959804</v>
      </c>
      <c r="K142" s="23">
        <v>1</v>
      </c>
      <c r="L142" s="23">
        <v>1</v>
      </c>
      <c r="M142" s="23">
        <v>1.04852196115033</v>
      </c>
      <c r="N142" s="23">
        <v>0.99999999999996403</v>
      </c>
      <c r="O142" s="23">
        <v>1.04852196115037</v>
      </c>
      <c r="P142" s="10">
        <v>1</v>
      </c>
    </row>
    <row r="143" spans="1:16" x14ac:dyDescent="0.25">
      <c r="A143" s="30">
        <v>766</v>
      </c>
      <c r="B143" s="8" t="s">
        <v>17</v>
      </c>
      <c r="C143" s="8">
        <v>2007</v>
      </c>
      <c r="D143" s="23">
        <v>3.91629771836871</v>
      </c>
      <c r="E143" s="23">
        <v>1.1187586708925901</v>
      </c>
      <c r="F143" s="23">
        <v>1.1161889527300299</v>
      </c>
      <c r="G143" s="23">
        <v>1.00230222504557</v>
      </c>
      <c r="H143" s="23">
        <v>3.2158911959907699</v>
      </c>
      <c r="I143" s="23">
        <v>1.0789109257035401</v>
      </c>
      <c r="J143" s="23">
        <v>1.0789109257035401</v>
      </c>
      <c r="K143" s="23">
        <v>1</v>
      </c>
      <c r="L143" s="23">
        <v>1</v>
      </c>
      <c r="M143" s="23">
        <v>1.0535186688527101</v>
      </c>
      <c r="N143" s="23">
        <v>1.00000000000001</v>
      </c>
      <c r="O143" s="23">
        <v>1.0535186688527001</v>
      </c>
      <c r="P143" s="10">
        <v>1</v>
      </c>
    </row>
    <row r="144" spans="1:16" x14ac:dyDescent="0.25">
      <c r="A144" s="30">
        <v>892</v>
      </c>
      <c r="B144" s="8" t="s">
        <v>17</v>
      </c>
      <c r="C144" s="8">
        <v>2008</v>
      </c>
      <c r="D144" s="23">
        <v>4.3317385988154804</v>
      </c>
      <c r="E144" s="23">
        <v>0.980470892931112</v>
      </c>
      <c r="F144" s="23">
        <v>0.98050358343233002</v>
      </c>
      <c r="G144" s="23">
        <v>0.99996665947807795</v>
      </c>
      <c r="H144" s="23">
        <v>3.2077597168504899</v>
      </c>
      <c r="I144" s="23">
        <v>1.00098689321593</v>
      </c>
      <c r="J144" s="23">
        <v>1.00098689321593</v>
      </c>
      <c r="K144" s="23">
        <v>1</v>
      </c>
      <c r="L144" s="23">
        <v>1</v>
      </c>
      <c r="M144" s="23">
        <v>0.98527981670783804</v>
      </c>
      <c r="N144" s="23">
        <v>1.00000000000022</v>
      </c>
      <c r="O144" s="23">
        <v>0.98527981670762499</v>
      </c>
      <c r="P144" s="10">
        <v>1</v>
      </c>
    </row>
    <row r="145" spans="1:16" x14ac:dyDescent="0.25">
      <c r="A145" s="30">
        <v>1018</v>
      </c>
      <c r="B145" s="8" t="s">
        <v>17</v>
      </c>
      <c r="C145" s="8">
        <v>2009</v>
      </c>
      <c r="D145" s="23">
        <v>4.32515486548398</v>
      </c>
      <c r="E145" s="23">
        <v>1.1387538404136399</v>
      </c>
      <c r="F145" s="23">
        <v>1.13823281518236</v>
      </c>
      <c r="G145" s="23">
        <v>1.00045774926213</v>
      </c>
      <c r="H145" s="23">
        <v>3.0014598927403902</v>
      </c>
      <c r="I145" s="23">
        <v>1.07038597837421</v>
      </c>
      <c r="J145" s="23">
        <v>1.07038597837421</v>
      </c>
      <c r="K145" s="23">
        <v>1</v>
      </c>
      <c r="L145" s="23">
        <v>1</v>
      </c>
      <c r="M145" s="23">
        <v>1.4779958870154799</v>
      </c>
      <c r="N145" s="23">
        <v>0.99999999999979505</v>
      </c>
      <c r="O145" s="23">
        <v>1.4779958870157801</v>
      </c>
      <c r="P145" s="10">
        <v>1</v>
      </c>
    </row>
    <row r="146" spans="1:16" x14ac:dyDescent="0.25">
      <c r="A146" s="30">
        <v>1144</v>
      </c>
      <c r="B146" s="8" t="s">
        <v>17</v>
      </c>
      <c r="C146" s="8">
        <v>2010</v>
      </c>
      <c r="D146" s="23">
        <v>3.92800946340116</v>
      </c>
      <c r="E146" s="23">
        <v>0.87142839250584603</v>
      </c>
      <c r="F146" s="23">
        <v>0.87077634929356196</v>
      </c>
      <c r="G146" s="23">
        <v>1.00074880675481</v>
      </c>
      <c r="H146" s="23">
        <v>2.9491612930687099</v>
      </c>
      <c r="I146" s="23">
        <v>1.0179187606561799</v>
      </c>
      <c r="J146" s="23">
        <v>1.0177333806048801</v>
      </c>
      <c r="K146" s="23">
        <v>1.0001821499174799</v>
      </c>
      <c r="L146" s="23">
        <v>1</v>
      </c>
      <c r="M146" s="23">
        <v>0.83933025289118701</v>
      </c>
      <c r="N146" s="23">
        <v>0.99999999999990197</v>
      </c>
      <c r="O146" s="23">
        <v>0.83933025289126895</v>
      </c>
      <c r="P146" s="10">
        <v>1</v>
      </c>
    </row>
    <row r="147" spans="1:16" x14ac:dyDescent="0.25">
      <c r="A147" s="30">
        <v>1270</v>
      </c>
      <c r="B147" s="8" t="s">
        <v>17</v>
      </c>
      <c r="C147" s="8">
        <v>2011</v>
      </c>
      <c r="D147" s="23">
        <v>4.1376023167290903</v>
      </c>
      <c r="E147" s="23">
        <v>1.17373751683215</v>
      </c>
      <c r="F147" s="23">
        <v>1.17238702864613</v>
      </c>
      <c r="G147" s="23">
        <v>1.0011519132786499</v>
      </c>
      <c r="H147" s="23">
        <v>2.99118478785135</v>
      </c>
      <c r="I147" s="23">
        <v>0.98596601613254697</v>
      </c>
      <c r="J147" s="23">
        <v>0.98595088643298301</v>
      </c>
      <c r="K147" s="23">
        <v>1.00001534528725</v>
      </c>
      <c r="L147" s="23">
        <v>1</v>
      </c>
      <c r="M147" s="23">
        <v>0.92936215537007105</v>
      </c>
      <c r="N147" s="23">
        <v>1.0000000000000899</v>
      </c>
      <c r="O147" s="23">
        <v>0.92936215536998701</v>
      </c>
      <c r="P147" s="10">
        <v>1</v>
      </c>
    </row>
    <row r="148" spans="1:16" x14ac:dyDescent="0.25">
      <c r="A148" s="30">
        <v>1396</v>
      </c>
      <c r="B148" s="8" t="s">
        <v>17</v>
      </c>
      <c r="C148" s="8">
        <v>2012</v>
      </c>
      <c r="D148" s="23">
        <v>4.4590931971993504</v>
      </c>
      <c r="E148" s="23">
        <v>0.64819558189809201</v>
      </c>
      <c r="F148" s="23">
        <v>0.65583179002363401</v>
      </c>
      <c r="G148" s="23">
        <v>0.98835645322214805</v>
      </c>
      <c r="H148" s="23">
        <v>3.1553221898219102</v>
      </c>
      <c r="I148" s="23">
        <v>0.94691980128602904</v>
      </c>
      <c r="J148" s="23">
        <v>0.94798077911198697</v>
      </c>
      <c r="K148" s="23">
        <v>0.99888080238614996</v>
      </c>
      <c r="L148" s="23">
        <v>1</v>
      </c>
      <c r="M148" s="23">
        <v>1.16565739205851</v>
      </c>
      <c r="N148" s="23">
        <v>0.999999999999996</v>
      </c>
      <c r="O148" s="23">
        <v>1.16565739205852</v>
      </c>
      <c r="P148" s="10">
        <v>1</v>
      </c>
    </row>
    <row r="149" spans="1:16" x14ac:dyDescent="0.25">
      <c r="A149" s="30">
        <v>1522</v>
      </c>
      <c r="B149" s="8" t="s">
        <v>17</v>
      </c>
      <c r="C149" s="8">
        <v>2013</v>
      </c>
      <c r="D149" s="23">
        <v>4.6782647057278801</v>
      </c>
      <c r="E149" s="23">
        <v>0.90782616352041201</v>
      </c>
      <c r="F149" s="23">
        <v>0.89848667654979997</v>
      </c>
      <c r="G149" s="23">
        <v>1.0103946861031701</v>
      </c>
      <c r="H149" s="23">
        <v>3.4537085481280401</v>
      </c>
      <c r="I149" s="23">
        <v>0.91360407105823205</v>
      </c>
      <c r="J149" s="23">
        <v>0.91360407105823305</v>
      </c>
      <c r="K149" s="23">
        <v>1</v>
      </c>
      <c r="L149" s="23">
        <v>1</v>
      </c>
      <c r="M149" s="23">
        <v>0.92269635789476401</v>
      </c>
      <c r="N149" s="23">
        <v>1.0000000000004901</v>
      </c>
      <c r="O149" s="23">
        <v>0.92269635789431204</v>
      </c>
      <c r="P149" s="10">
        <v>1</v>
      </c>
    </row>
    <row r="150" spans="1:16" x14ac:dyDescent="0.25">
      <c r="A150" s="30">
        <v>1648</v>
      </c>
      <c r="B150" s="8" t="s">
        <v>17</v>
      </c>
      <c r="C150" s="8">
        <v>2014</v>
      </c>
      <c r="D150" s="23">
        <v>3.2734265152342501</v>
      </c>
      <c r="E150" s="23">
        <v>1.09344621557719</v>
      </c>
      <c r="F150" s="23">
        <v>1.0914403592908</v>
      </c>
      <c r="G150" s="23">
        <v>1.00183780659137</v>
      </c>
      <c r="H150" s="23">
        <v>2.5696794840046899</v>
      </c>
      <c r="I150" s="23">
        <v>1.34402308522376</v>
      </c>
      <c r="J150" s="23">
        <v>1.34402308522375</v>
      </c>
      <c r="K150" s="23">
        <v>1</v>
      </c>
      <c r="L150" s="23">
        <v>1</v>
      </c>
      <c r="M150" s="23">
        <v>1.23994568463707</v>
      </c>
      <c r="N150" s="23">
        <v>0.99999999999960398</v>
      </c>
      <c r="O150" s="23">
        <v>1.23994568463757</v>
      </c>
      <c r="P150" s="10">
        <v>1</v>
      </c>
    </row>
    <row r="151" spans="1:16" x14ac:dyDescent="0.25">
      <c r="A151" s="30"/>
      <c r="B151" s="8" t="s">
        <v>17</v>
      </c>
      <c r="C151" s="8">
        <v>2015</v>
      </c>
      <c r="D151" s="23">
        <v>3.2479688984933102</v>
      </c>
      <c r="E151" s="23">
        <v>0.96626102900591304</v>
      </c>
      <c r="F151" s="23">
        <v>0.981500868411604</v>
      </c>
      <c r="G151" s="23">
        <v>0.98447292315659995</v>
      </c>
      <c r="H151" s="23">
        <v>3.13867948541917</v>
      </c>
      <c r="I151" s="23">
        <v>0.82417780726066003</v>
      </c>
      <c r="J151" s="23">
        <v>0.82836942763825905</v>
      </c>
      <c r="K151" s="23">
        <v>0.99493991420041905</v>
      </c>
      <c r="L151" s="23">
        <v>1</v>
      </c>
      <c r="M151" s="23">
        <v>1.0509650740665399</v>
      </c>
      <c r="N151" s="23">
        <v>0.99999999999991895</v>
      </c>
      <c r="O151" s="23">
        <v>1.0509650740666301</v>
      </c>
      <c r="P151" s="10">
        <v>1</v>
      </c>
    </row>
    <row r="152" spans="1:16" x14ac:dyDescent="0.25">
      <c r="A152" s="30">
        <v>10</v>
      </c>
      <c r="B152" s="8" t="s">
        <v>18</v>
      </c>
      <c r="C152" s="8">
        <v>2001</v>
      </c>
      <c r="D152" s="23">
        <v>2.5845740599141802</v>
      </c>
      <c r="E152" s="23"/>
      <c r="F152" s="23"/>
      <c r="G152" s="23"/>
      <c r="H152" s="23">
        <v>1.6199973371287899</v>
      </c>
      <c r="I152" s="23"/>
      <c r="J152" s="23"/>
      <c r="K152" s="23"/>
      <c r="L152" s="23">
        <v>1.0009740908779601</v>
      </c>
      <c r="M152" s="23"/>
      <c r="N152" s="23"/>
      <c r="O152" s="23"/>
      <c r="P152" s="10"/>
    </row>
    <row r="153" spans="1:16" x14ac:dyDescent="0.25">
      <c r="A153" s="30">
        <v>137</v>
      </c>
      <c r="B153" s="8" t="s">
        <v>18</v>
      </c>
      <c r="C153" s="8">
        <v>2002</v>
      </c>
      <c r="D153" s="23">
        <v>2.7110919301496601</v>
      </c>
      <c r="E153" s="23">
        <v>0.953506474545746</v>
      </c>
      <c r="F153" s="23">
        <v>0.95333324228858196</v>
      </c>
      <c r="G153" s="23">
        <v>1.0001817121752199</v>
      </c>
      <c r="H153" s="23">
        <v>1.6372898953022901</v>
      </c>
      <c r="I153" s="23">
        <v>0.98943830397992805</v>
      </c>
      <c r="J153" s="23">
        <v>0.98943830397993004</v>
      </c>
      <c r="K153" s="23">
        <v>0.999999999999998</v>
      </c>
      <c r="L153" s="23">
        <v>1.0011132251557999</v>
      </c>
      <c r="M153" s="23">
        <v>0.99993940965917905</v>
      </c>
      <c r="N153" s="23">
        <v>0.99986102043707903</v>
      </c>
      <c r="O153" s="23">
        <v>1.00007840011811</v>
      </c>
      <c r="P153" s="10">
        <v>1</v>
      </c>
    </row>
    <row r="154" spans="1:16" x14ac:dyDescent="0.25">
      <c r="A154" s="30">
        <v>263</v>
      </c>
      <c r="B154" s="8" t="s">
        <v>18</v>
      </c>
      <c r="C154" s="8">
        <v>2003</v>
      </c>
      <c r="D154" s="23">
        <v>2.8554458984367801</v>
      </c>
      <c r="E154" s="23">
        <v>0.94956461260254998</v>
      </c>
      <c r="F154" s="23">
        <v>0.94944608533390895</v>
      </c>
      <c r="G154" s="23">
        <v>1.00012483833518</v>
      </c>
      <c r="H154" s="23">
        <v>1.32431205082129</v>
      </c>
      <c r="I154" s="23">
        <v>1.2363323993670701</v>
      </c>
      <c r="J154" s="23">
        <v>1.2363323993670701</v>
      </c>
      <c r="K154" s="23">
        <v>0.999999999999999</v>
      </c>
      <c r="L154" s="23">
        <v>1.00097567737259</v>
      </c>
      <c r="M154" s="23">
        <v>1.0000537638423399</v>
      </c>
      <c r="N154" s="23">
        <v>1.00013741371229</v>
      </c>
      <c r="O154" s="23">
        <v>0.99991636162310704</v>
      </c>
      <c r="P154" s="10">
        <v>1</v>
      </c>
    </row>
    <row r="155" spans="1:16" x14ac:dyDescent="0.25">
      <c r="A155" s="30">
        <v>389</v>
      </c>
      <c r="B155" s="8" t="s">
        <v>18</v>
      </c>
      <c r="C155" s="8">
        <v>2004</v>
      </c>
      <c r="D155" s="23">
        <v>2.85911556807894</v>
      </c>
      <c r="E155" s="23">
        <v>0.99958038470166</v>
      </c>
      <c r="F155" s="23">
        <v>0.99871650181442895</v>
      </c>
      <c r="G155" s="23">
        <v>1.0008649931043101</v>
      </c>
      <c r="H155" s="23">
        <v>1.57232270687433</v>
      </c>
      <c r="I155" s="23">
        <v>0.84226478764823798</v>
      </c>
      <c r="J155" s="23">
        <v>0.84226478764823798</v>
      </c>
      <c r="K155" s="23">
        <v>1</v>
      </c>
      <c r="L155" s="23">
        <v>1.0010453386315801</v>
      </c>
      <c r="M155" s="23">
        <v>1.0001248043087001</v>
      </c>
      <c r="N155" s="23">
        <v>0.99993041148398698</v>
      </c>
      <c r="O155" s="23">
        <v>1.00019440635317</v>
      </c>
      <c r="P155" s="10">
        <v>1</v>
      </c>
    </row>
    <row r="156" spans="1:16" x14ac:dyDescent="0.25">
      <c r="A156" s="30">
        <v>515</v>
      </c>
      <c r="B156" s="8" t="s">
        <v>18</v>
      </c>
      <c r="C156" s="8">
        <v>2005</v>
      </c>
      <c r="D156" s="23">
        <v>3.5371004775011299</v>
      </c>
      <c r="E156" s="23">
        <v>0.80885677790698296</v>
      </c>
      <c r="F156" s="23">
        <v>0.80832184051936895</v>
      </c>
      <c r="G156" s="23">
        <v>1.00066178762072</v>
      </c>
      <c r="H156" s="23">
        <v>1.47248567048727</v>
      </c>
      <c r="I156" s="23">
        <v>1.0678017031935001</v>
      </c>
      <c r="J156" s="23">
        <v>1.0678017031935001</v>
      </c>
      <c r="K156" s="23">
        <v>1</v>
      </c>
      <c r="L156" s="23">
        <v>1.00064242374888</v>
      </c>
      <c r="M156" s="23">
        <v>0.99982713002829005</v>
      </c>
      <c r="N156" s="23">
        <v>1.0004026562077399</v>
      </c>
      <c r="O156" s="23">
        <v>0.999424705466466</v>
      </c>
      <c r="P156" s="10">
        <v>1</v>
      </c>
    </row>
    <row r="157" spans="1:16" x14ac:dyDescent="0.25">
      <c r="A157" s="30">
        <v>641</v>
      </c>
      <c r="B157" s="8" t="s">
        <v>18</v>
      </c>
      <c r="C157" s="8">
        <v>2006</v>
      </c>
      <c r="D157" s="23">
        <v>3.4440813545676701</v>
      </c>
      <c r="E157" s="23">
        <v>1.02805904887098</v>
      </c>
      <c r="F157" s="23">
        <v>1.02700839886174</v>
      </c>
      <c r="G157" s="23">
        <v>1.0010230198802701</v>
      </c>
      <c r="H157" s="23">
        <v>1.5651416895714501</v>
      </c>
      <c r="I157" s="23">
        <v>0.94080023572244098</v>
      </c>
      <c r="J157" s="23">
        <v>0.94080023572244198</v>
      </c>
      <c r="K157" s="23">
        <v>0.999999999999999</v>
      </c>
      <c r="L157" s="23">
        <v>1.0007205484039099</v>
      </c>
      <c r="M157" s="23">
        <v>0.99996911399404498</v>
      </c>
      <c r="N157" s="23">
        <v>0.99992193159625797</v>
      </c>
      <c r="O157" s="23">
        <v>1.0000471860815301</v>
      </c>
      <c r="P157" s="10">
        <v>1</v>
      </c>
    </row>
    <row r="158" spans="1:16" x14ac:dyDescent="0.25">
      <c r="A158" s="30">
        <v>767</v>
      </c>
      <c r="B158" s="8" t="s">
        <v>18</v>
      </c>
      <c r="C158" s="8">
        <v>2007</v>
      </c>
      <c r="D158" s="23">
        <v>3.1008788231783302</v>
      </c>
      <c r="E158" s="23">
        <v>1.1121472975012701</v>
      </c>
      <c r="F158" s="23">
        <v>1.1106791174244099</v>
      </c>
      <c r="G158" s="23">
        <v>1.0013218760070499</v>
      </c>
      <c r="H158" s="23">
        <v>1.41412119706316</v>
      </c>
      <c r="I158" s="23">
        <v>1.1067945893319</v>
      </c>
      <c r="J158" s="23">
        <v>1.1067945893319</v>
      </c>
      <c r="K158" s="23">
        <v>0.999999999999999</v>
      </c>
      <c r="L158" s="23">
        <v>1.00126845141961</v>
      </c>
      <c r="M158" s="23">
        <v>0.99947419107325897</v>
      </c>
      <c r="N158" s="23">
        <v>0.99945279109234697</v>
      </c>
      <c r="O158" s="23">
        <v>1.0000214116975801</v>
      </c>
      <c r="P158" s="10">
        <v>1</v>
      </c>
    </row>
    <row r="159" spans="1:16" x14ac:dyDescent="0.25">
      <c r="A159" s="30">
        <v>893</v>
      </c>
      <c r="B159" s="8" t="s">
        <v>18</v>
      </c>
      <c r="C159" s="8">
        <v>2008</v>
      </c>
      <c r="D159" s="23">
        <v>3.3798404077100201</v>
      </c>
      <c r="E159" s="23">
        <v>0.917794590865875</v>
      </c>
      <c r="F159" s="23">
        <v>0.91746308970847001</v>
      </c>
      <c r="G159" s="23">
        <v>1.00036132369915</v>
      </c>
      <c r="H159" s="23">
        <v>1.32148553341246</v>
      </c>
      <c r="I159" s="23">
        <v>1.0700996426443401</v>
      </c>
      <c r="J159" s="23">
        <v>1.0700996426443501</v>
      </c>
      <c r="K159" s="23">
        <v>1</v>
      </c>
      <c r="L159" s="23">
        <v>1.00180960810123</v>
      </c>
      <c r="M159" s="23">
        <v>0.99938771424490003</v>
      </c>
      <c r="N159" s="23">
        <v>0.99945982083133</v>
      </c>
      <c r="O159" s="23">
        <v>0.99992785444204302</v>
      </c>
      <c r="P159" s="10">
        <v>1</v>
      </c>
    </row>
    <row r="160" spans="1:16" x14ac:dyDescent="0.25">
      <c r="A160" s="30">
        <v>1019</v>
      </c>
      <c r="B160" s="8" t="s">
        <v>18</v>
      </c>
      <c r="C160" s="8">
        <v>2009</v>
      </c>
      <c r="D160" s="23">
        <v>3.2968730091855201</v>
      </c>
      <c r="E160" s="23">
        <v>1.0255779290319</v>
      </c>
      <c r="F160" s="23">
        <v>1.0251654820467699</v>
      </c>
      <c r="G160" s="23">
        <v>1.00040232234927</v>
      </c>
      <c r="H160" s="23">
        <v>1.3095744887396199</v>
      </c>
      <c r="I160" s="23">
        <v>1.0090953548467101</v>
      </c>
      <c r="J160" s="23">
        <v>1.0090953548467101</v>
      </c>
      <c r="K160" s="23">
        <v>0.999999999999999</v>
      </c>
      <c r="L160" s="23">
        <v>1.00389794683193</v>
      </c>
      <c r="M160" s="23">
        <v>0.99826116223628603</v>
      </c>
      <c r="N160" s="23">
        <v>0.99791976989535003</v>
      </c>
      <c r="O160" s="23">
        <v>1.0003421039959699</v>
      </c>
      <c r="P160" s="10">
        <v>1</v>
      </c>
    </row>
    <row r="161" spans="1:16" x14ac:dyDescent="0.25">
      <c r="A161" s="30">
        <v>1145</v>
      </c>
      <c r="B161" s="8" t="s">
        <v>18</v>
      </c>
      <c r="C161" s="8">
        <v>2010</v>
      </c>
      <c r="D161" s="23">
        <v>3.4690959463678102</v>
      </c>
      <c r="E161" s="23">
        <v>0.93689515926474098</v>
      </c>
      <c r="F161" s="23">
        <v>0.95035509543548702</v>
      </c>
      <c r="G161" s="23">
        <v>0.98583694007072398</v>
      </c>
      <c r="H161" s="23">
        <v>1.6029614603260001</v>
      </c>
      <c r="I161" s="23">
        <v>0.81697191177253903</v>
      </c>
      <c r="J161" s="23">
        <v>0.81697191177253903</v>
      </c>
      <c r="K161" s="23">
        <v>1</v>
      </c>
      <c r="L161" s="23">
        <v>1.0044260688517599</v>
      </c>
      <c r="M161" s="23">
        <v>0.99931458935540596</v>
      </c>
      <c r="N161" s="23">
        <v>0.99947420518338004</v>
      </c>
      <c r="O161" s="23">
        <v>0.99984030020269998</v>
      </c>
      <c r="P161" s="10">
        <v>1</v>
      </c>
    </row>
    <row r="162" spans="1:16" x14ac:dyDescent="0.25">
      <c r="A162" s="30">
        <v>1271</v>
      </c>
      <c r="B162" s="8" t="s">
        <v>18</v>
      </c>
      <c r="C162" s="8">
        <v>2011</v>
      </c>
      <c r="D162" s="23">
        <v>2.6619817838684199</v>
      </c>
      <c r="E162" s="23">
        <v>1.30153543770489</v>
      </c>
      <c r="F162" s="23">
        <v>1.3032004829598201</v>
      </c>
      <c r="G162" s="23">
        <v>0.99872234143809302</v>
      </c>
      <c r="H162" s="23">
        <v>1.5441202292498699</v>
      </c>
      <c r="I162" s="23">
        <v>1.03810663830547</v>
      </c>
      <c r="J162" s="23">
        <v>1.03810663830547</v>
      </c>
      <c r="K162" s="23">
        <v>1</v>
      </c>
      <c r="L162" s="23">
        <v>1.0052134646525299</v>
      </c>
      <c r="M162" s="23">
        <v>0.99960126913929503</v>
      </c>
      <c r="N162" s="23">
        <v>0.999216687969812</v>
      </c>
      <c r="O162" s="23">
        <v>1.00038488265269</v>
      </c>
      <c r="P162" s="10">
        <v>1</v>
      </c>
    </row>
    <row r="163" spans="1:16" x14ac:dyDescent="0.25">
      <c r="A163" s="30">
        <v>1397</v>
      </c>
      <c r="B163" s="8" t="s">
        <v>18</v>
      </c>
      <c r="C163" s="8">
        <v>2012</v>
      </c>
      <c r="D163" s="23">
        <v>3.0673723506587902</v>
      </c>
      <c r="E163" s="23">
        <v>0.86917649281198806</v>
      </c>
      <c r="F163" s="23">
        <v>0.86783783628286404</v>
      </c>
      <c r="G163" s="23">
        <v>1.00154251920481</v>
      </c>
      <c r="H163" s="23">
        <v>1.4915906765231099</v>
      </c>
      <c r="I163" s="23">
        <v>1.03521713668063</v>
      </c>
      <c r="J163" s="23">
        <v>1.03521713668063</v>
      </c>
      <c r="K163" s="23">
        <v>1</v>
      </c>
      <c r="L163" s="23">
        <v>1.0072933019358901</v>
      </c>
      <c r="M163" s="23">
        <v>0.99793522176685701</v>
      </c>
      <c r="N163" s="23">
        <v>0.99793522176685701</v>
      </c>
      <c r="O163" s="23">
        <v>1</v>
      </c>
      <c r="P163" s="10">
        <v>1</v>
      </c>
    </row>
    <row r="164" spans="1:16" x14ac:dyDescent="0.25">
      <c r="A164" s="30">
        <v>1523</v>
      </c>
      <c r="B164" s="8" t="s">
        <v>18</v>
      </c>
      <c r="C164" s="8">
        <v>2013</v>
      </c>
      <c r="D164" s="23">
        <v>3.8895938728042001</v>
      </c>
      <c r="E164" s="23">
        <v>0.79411466914246598</v>
      </c>
      <c r="F164" s="23">
        <v>0.78860992971649801</v>
      </c>
      <c r="G164" s="23">
        <v>1.0069803070168599</v>
      </c>
      <c r="H164" s="23">
        <v>1.5549340173380899</v>
      </c>
      <c r="I164" s="23">
        <v>0.95926300401811504</v>
      </c>
      <c r="J164" s="23">
        <v>0.95926300401811504</v>
      </c>
      <c r="K164" s="23">
        <v>1</v>
      </c>
      <c r="L164" s="23">
        <v>1.0101417009646201</v>
      </c>
      <c r="M164" s="23">
        <v>0.99700391728445903</v>
      </c>
      <c r="N164" s="23">
        <v>0.99718019855465101</v>
      </c>
      <c r="O164" s="23">
        <v>0.99982322024600301</v>
      </c>
      <c r="P164" s="10">
        <v>1</v>
      </c>
    </row>
    <row r="165" spans="1:16" x14ac:dyDescent="0.25">
      <c r="A165" s="30">
        <v>1649</v>
      </c>
      <c r="B165" s="8" t="s">
        <v>18</v>
      </c>
      <c r="C165" s="8">
        <v>2014</v>
      </c>
      <c r="D165" s="23">
        <v>2.7158826457337102</v>
      </c>
      <c r="E165" s="23">
        <v>0.98961466188599401</v>
      </c>
      <c r="F165" s="23">
        <v>0.94528472941646202</v>
      </c>
      <c r="G165" s="23">
        <v>1.04689585168365</v>
      </c>
      <c r="H165" s="23">
        <v>1.49907603895555</v>
      </c>
      <c r="I165" s="23">
        <v>1.0372616044357901</v>
      </c>
      <c r="J165" s="23">
        <v>1.0372616044357901</v>
      </c>
      <c r="K165" s="23">
        <v>0.999999999999999</v>
      </c>
      <c r="L165" s="23">
        <v>1.00904782041275</v>
      </c>
      <c r="M165" s="23">
        <v>1.0011493895185499</v>
      </c>
      <c r="N165" s="23">
        <v>1.00108407206344</v>
      </c>
      <c r="O165" s="23">
        <v>1.00006524672296</v>
      </c>
      <c r="P165" s="10">
        <v>1</v>
      </c>
    </row>
    <row r="166" spans="1:16" x14ac:dyDescent="0.25">
      <c r="A166" s="30"/>
      <c r="B166" s="8" t="s">
        <v>18</v>
      </c>
      <c r="C166" s="8">
        <v>2015</v>
      </c>
      <c r="D166" s="23">
        <v>2.7305553230053698</v>
      </c>
      <c r="E166" s="23">
        <v>1.08285103093631</v>
      </c>
      <c r="F166" s="23">
        <v>1.04845776654682</v>
      </c>
      <c r="G166" s="23">
        <v>1.03280367172325</v>
      </c>
      <c r="H166" s="23">
        <v>1.54592630262061</v>
      </c>
      <c r="I166" s="23">
        <v>0.96969437444292905</v>
      </c>
      <c r="J166" s="23">
        <v>0.96969437444292805</v>
      </c>
      <c r="K166" s="23">
        <v>1</v>
      </c>
      <c r="L166" s="23">
        <v>1.01054559995131</v>
      </c>
      <c r="M166" s="23">
        <v>0.99830641827001598</v>
      </c>
      <c r="N166" s="23">
        <v>0.99851785061571996</v>
      </c>
      <c r="O166" s="23">
        <v>0.99978825381481795</v>
      </c>
      <c r="P166" s="10">
        <v>1</v>
      </c>
    </row>
    <row r="167" spans="1:16" x14ac:dyDescent="0.25">
      <c r="A167" s="30">
        <v>11</v>
      </c>
      <c r="B167" s="8" t="s">
        <v>19</v>
      </c>
      <c r="C167" s="8">
        <v>2001</v>
      </c>
      <c r="D167" s="23">
        <v>1.1264088112488799</v>
      </c>
      <c r="E167" s="23"/>
      <c r="F167" s="23"/>
      <c r="G167" s="23"/>
      <c r="H167" s="23">
        <v>1.16877995531173</v>
      </c>
      <c r="I167" s="23"/>
      <c r="J167" s="23"/>
      <c r="K167" s="23"/>
      <c r="L167" s="23">
        <v>2.1815662579421899</v>
      </c>
      <c r="M167" s="23"/>
      <c r="N167" s="23"/>
      <c r="O167" s="23"/>
      <c r="P167" s="10"/>
    </row>
    <row r="168" spans="1:16" x14ac:dyDescent="0.25">
      <c r="A168" s="30">
        <v>138</v>
      </c>
      <c r="B168" s="8" t="s">
        <v>19</v>
      </c>
      <c r="C168" s="8">
        <v>2002</v>
      </c>
      <c r="D168" s="23">
        <v>1.0346820024641099</v>
      </c>
      <c r="E168" s="23">
        <v>0.98017172094331195</v>
      </c>
      <c r="F168" s="23">
        <v>0.99814126599729303</v>
      </c>
      <c r="G168" s="23">
        <v>0.98199699214316405</v>
      </c>
      <c r="H168" s="23">
        <v>1.15141083584126</v>
      </c>
      <c r="I168" s="23">
        <v>1.0712607487302099</v>
      </c>
      <c r="J168" s="23">
        <v>1.0600139620426601</v>
      </c>
      <c r="K168" s="23">
        <v>1.01061003636771</v>
      </c>
      <c r="L168" s="23">
        <v>2.2146218932840398</v>
      </c>
      <c r="M168" s="23">
        <v>0.99406500819388199</v>
      </c>
      <c r="N168" s="23">
        <v>0.98507391467400096</v>
      </c>
      <c r="O168" s="23">
        <v>1.0091273288084699</v>
      </c>
      <c r="P168" s="10">
        <v>1</v>
      </c>
    </row>
    <row r="169" spans="1:16" x14ac:dyDescent="0.25">
      <c r="A169" s="30">
        <v>264</v>
      </c>
      <c r="B169" s="8" t="s">
        <v>19</v>
      </c>
      <c r="C169" s="8">
        <v>2003</v>
      </c>
      <c r="D169" s="23">
        <v>1.07017196857807</v>
      </c>
      <c r="E169" s="23">
        <v>0.96692774437662499</v>
      </c>
      <c r="F169" s="23">
        <v>0.978539800263731</v>
      </c>
      <c r="G169" s="23">
        <v>0.98813328197383798</v>
      </c>
      <c r="H169" s="23">
        <v>1.16920839115686</v>
      </c>
      <c r="I169" s="23">
        <v>0.95930960203702997</v>
      </c>
      <c r="J169" s="23">
        <v>0.95930960203702997</v>
      </c>
      <c r="K169" s="23">
        <v>0.999999999999999</v>
      </c>
      <c r="L169" s="23">
        <v>2.33661691785202</v>
      </c>
      <c r="M169" s="23">
        <v>1.0424740186077699</v>
      </c>
      <c r="N169" s="23">
        <v>0.94778989074512698</v>
      </c>
      <c r="O169" s="23">
        <v>1.09989991324786</v>
      </c>
      <c r="P169" s="10">
        <v>1</v>
      </c>
    </row>
    <row r="170" spans="1:16" x14ac:dyDescent="0.25">
      <c r="A170" s="30">
        <v>390</v>
      </c>
      <c r="B170" s="8" t="s">
        <v>19</v>
      </c>
      <c r="C170" s="8">
        <v>2004</v>
      </c>
      <c r="D170" s="23">
        <v>1.1012706106427801</v>
      </c>
      <c r="E170" s="23">
        <v>0.96252904407314999</v>
      </c>
      <c r="F170" s="23">
        <v>0.97603467626785401</v>
      </c>
      <c r="G170" s="23">
        <v>0.98616275371860096</v>
      </c>
      <c r="H170" s="23">
        <v>1.1408085715787499</v>
      </c>
      <c r="I170" s="23">
        <v>0.97889266262067298</v>
      </c>
      <c r="J170" s="23">
        <v>0.98392706045154099</v>
      </c>
      <c r="K170" s="23">
        <v>0.99488336276821399</v>
      </c>
      <c r="L170" s="23">
        <v>2.3279183386014899</v>
      </c>
      <c r="M170" s="23">
        <v>0.99929220146117903</v>
      </c>
      <c r="N170" s="23">
        <v>1.0037366341871801</v>
      </c>
      <c r="O170" s="23">
        <v>0.995572112669175</v>
      </c>
      <c r="P170" s="10">
        <v>1</v>
      </c>
    </row>
    <row r="171" spans="1:16" x14ac:dyDescent="0.25">
      <c r="A171" s="30">
        <v>516</v>
      </c>
      <c r="B171" s="8" t="s">
        <v>19</v>
      </c>
      <c r="C171" s="8">
        <v>2005</v>
      </c>
      <c r="D171" s="23">
        <v>1.1104580845857399</v>
      </c>
      <c r="E171" s="23">
        <v>1.0471564943107901</v>
      </c>
      <c r="F171" s="23">
        <v>0.99671666897880495</v>
      </c>
      <c r="G171" s="23">
        <v>1.0506059815209701</v>
      </c>
      <c r="H171" s="23">
        <v>1.1385777282038101</v>
      </c>
      <c r="I171" s="23">
        <v>1.0079348995774799</v>
      </c>
      <c r="J171" s="23">
        <v>0.99699065898163897</v>
      </c>
      <c r="K171" s="23">
        <v>1.01097727495965</v>
      </c>
      <c r="L171" s="23">
        <v>2.3483743377600201</v>
      </c>
      <c r="M171" s="23">
        <v>0.99504779089353901</v>
      </c>
      <c r="N171" s="23">
        <v>0.99128929369206098</v>
      </c>
      <c r="O171" s="23">
        <v>1.0037915240539701</v>
      </c>
      <c r="P171" s="10">
        <v>1</v>
      </c>
    </row>
    <row r="172" spans="1:16" x14ac:dyDescent="0.25">
      <c r="A172" s="30">
        <v>642</v>
      </c>
      <c r="B172" s="8" t="s">
        <v>19</v>
      </c>
      <c r="C172" s="8">
        <v>2006</v>
      </c>
      <c r="D172" s="23">
        <v>1.1385565778770499</v>
      </c>
      <c r="E172" s="23">
        <v>0.97329117281718902</v>
      </c>
      <c r="F172" s="23">
        <v>0.97610771081854597</v>
      </c>
      <c r="G172" s="23">
        <v>0.99711452130728995</v>
      </c>
      <c r="H172" s="23">
        <v>1.1403897575689199</v>
      </c>
      <c r="I172" s="23">
        <v>0.98553573405966599</v>
      </c>
      <c r="J172" s="23">
        <v>0.99092622955214205</v>
      </c>
      <c r="K172" s="23">
        <v>0.99456014450751495</v>
      </c>
      <c r="L172" s="23">
        <v>2.4153180940218499</v>
      </c>
      <c r="M172" s="23">
        <v>0.97255210784631296</v>
      </c>
      <c r="N172" s="23">
        <v>0.97228366879436701</v>
      </c>
      <c r="O172" s="23">
        <v>1.0002760912895701</v>
      </c>
      <c r="P172" s="10">
        <v>1</v>
      </c>
    </row>
    <row r="173" spans="1:16" x14ac:dyDescent="0.25">
      <c r="A173" s="30">
        <v>768</v>
      </c>
      <c r="B173" s="8" t="s">
        <v>19</v>
      </c>
      <c r="C173" s="8">
        <v>2007</v>
      </c>
      <c r="D173" s="23">
        <v>1.2252733428851199</v>
      </c>
      <c r="E173" s="23">
        <v>1.0639537847612901</v>
      </c>
      <c r="F173" s="23">
        <v>0.98905066735863201</v>
      </c>
      <c r="G173" s="23">
        <v>1.0757323359405799</v>
      </c>
      <c r="H173" s="23">
        <v>1.1338331504960599</v>
      </c>
      <c r="I173" s="23">
        <v>0.98868221538066803</v>
      </c>
      <c r="J173" s="23">
        <v>0.99402799285056798</v>
      </c>
      <c r="K173" s="23">
        <v>0.99462210570693299</v>
      </c>
      <c r="L173" s="23">
        <v>2.4598362051053</v>
      </c>
      <c r="M173" s="23">
        <v>0.99158817249473197</v>
      </c>
      <c r="N173" s="23">
        <v>0.98190200185125598</v>
      </c>
      <c r="O173" s="23">
        <v>1.0098647020020499</v>
      </c>
      <c r="P173" s="10">
        <v>1</v>
      </c>
    </row>
    <row r="174" spans="1:16" x14ac:dyDescent="0.25">
      <c r="A174" s="30">
        <v>894</v>
      </c>
      <c r="B174" s="8" t="s">
        <v>19</v>
      </c>
      <c r="C174" s="8">
        <v>2008</v>
      </c>
      <c r="D174" s="23">
        <v>1.3378408797653001</v>
      </c>
      <c r="E174" s="23">
        <v>0.97002566101579502</v>
      </c>
      <c r="F174" s="23">
        <v>1.0151898685322001</v>
      </c>
      <c r="G174" s="23">
        <v>0.95551156594804498</v>
      </c>
      <c r="H174" s="23">
        <v>1.1381321234163599</v>
      </c>
      <c r="I174" s="23">
        <v>0.98726202730221801</v>
      </c>
      <c r="J174" s="23">
        <v>0.98365285257774404</v>
      </c>
      <c r="K174" s="23">
        <v>1.00366915494121</v>
      </c>
      <c r="L174" s="23">
        <v>2.52059501565539</v>
      </c>
      <c r="M174" s="23">
        <v>0.97693385206122096</v>
      </c>
      <c r="N174" s="23">
        <v>0.97589505248922104</v>
      </c>
      <c r="O174" s="23">
        <v>1.0010644582830399</v>
      </c>
      <c r="P174" s="10">
        <v>1</v>
      </c>
    </row>
    <row r="175" spans="1:16" x14ac:dyDescent="0.25">
      <c r="A175" s="30">
        <v>1020</v>
      </c>
      <c r="B175" s="8" t="s">
        <v>19</v>
      </c>
      <c r="C175" s="8">
        <v>2009</v>
      </c>
      <c r="D175" s="23">
        <v>1.2108941487168301</v>
      </c>
      <c r="E175" s="23">
        <v>1.02069809218388</v>
      </c>
      <c r="F175" s="23">
        <v>1.01557420450753</v>
      </c>
      <c r="G175" s="23">
        <v>1.0050453109714801</v>
      </c>
      <c r="H175" s="23">
        <v>1.14645870595358</v>
      </c>
      <c r="I175" s="23">
        <v>1.0081145657162001</v>
      </c>
      <c r="J175" s="23">
        <v>1.00447259841194</v>
      </c>
      <c r="K175" s="23">
        <v>1.0036257507771</v>
      </c>
      <c r="L175" s="23">
        <v>2.4246819399926398</v>
      </c>
      <c r="M175" s="23">
        <v>1.0352159531729399</v>
      </c>
      <c r="N175" s="23">
        <v>1.03955697202196</v>
      </c>
      <c r="O175" s="23">
        <v>0.99582416455678502</v>
      </c>
      <c r="P175" s="10">
        <v>1</v>
      </c>
    </row>
    <row r="176" spans="1:16" x14ac:dyDescent="0.25">
      <c r="A176" s="30">
        <v>1146</v>
      </c>
      <c r="B176" s="8" t="s">
        <v>19</v>
      </c>
      <c r="C176" s="8">
        <v>2010</v>
      </c>
      <c r="D176" s="23">
        <v>1.1989460273547401</v>
      </c>
      <c r="E176" s="23">
        <v>0.97237496425598102</v>
      </c>
      <c r="F176" s="23">
        <v>1.0112302575002901</v>
      </c>
      <c r="G176" s="23">
        <v>0.96157621574699104</v>
      </c>
      <c r="H176" s="23">
        <v>1.16735978436707</v>
      </c>
      <c r="I176" s="23">
        <v>0.9940902220708</v>
      </c>
      <c r="J176" s="23">
        <v>0.98209542705422204</v>
      </c>
      <c r="K176" s="23">
        <v>1.01221347201723</v>
      </c>
      <c r="L176" s="23">
        <v>2.4070420457205399</v>
      </c>
      <c r="M176" s="23">
        <v>1.0102140134585</v>
      </c>
      <c r="N176" s="23">
        <v>1.0073284529053499</v>
      </c>
      <c r="O176" s="23">
        <v>1.0028645677036401</v>
      </c>
      <c r="P176" s="10">
        <v>1</v>
      </c>
    </row>
    <row r="177" spans="1:16" x14ac:dyDescent="0.25">
      <c r="A177" s="30">
        <v>1272</v>
      </c>
      <c r="B177" s="8" t="s">
        <v>19</v>
      </c>
      <c r="C177" s="8">
        <v>2011</v>
      </c>
      <c r="D177" s="23">
        <v>1.1622948029200599</v>
      </c>
      <c r="E177" s="23">
        <v>1.0029594533755</v>
      </c>
      <c r="F177" s="23">
        <v>1.0224016779284999</v>
      </c>
      <c r="G177" s="23">
        <v>0.98098377088700595</v>
      </c>
      <c r="H177" s="23">
        <v>1.1165964647647</v>
      </c>
      <c r="I177" s="23">
        <v>1.0397202442192199</v>
      </c>
      <c r="J177" s="23">
        <v>1.0454625473068599</v>
      </c>
      <c r="K177" s="23">
        <v>0.99450740430402695</v>
      </c>
      <c r="L177" s="23">
        <v>2.74672039821627</v>
      </c>
      <c r="M177" s="23">
        <v>0.86610120751637498</v>
      </c>
      <c r="N177" s="23">
        <v>0.87633311613468501</v>
      </c>
      <c r="O177" s="23">
        <v>0.98832417897951796</v>
      </c>
      <c r="P177" s="10">
        <v>1</v>
      </c>
    </row>
    <row r="178" spans="1:16" x14ac:dyDescent="0.25">
      <c r="A178" s="30">
        <v>1398</v>
      </c>
      <c r="B178" s="8" t="s">
        <v>19</v>
      </c>
      <c r="C178" s="8">
        <v>2012</v>
      </c>
      <c r="D178" s="23">
        <v>1.1800225748975699</v>
      </c>
      <c r="E178" s="23">
        <v>0.959414772117546</v>
      </c>
      <c r="F178" s="23">
        <v>0.95460510492492001</v>
      </c>
      <c r="G178" s="23">
        <v>1.00503838411068</v>
      </c>
      <c r="H178" s="23">
        <v>1.13635009313066</v>
      </c>
      <c r="I178" s="23">
        <v>0.981848175667701</v>
      </c>
      <c r="J178" s="23">
        <v>0.98364360334350898</v>
      </c>
      <c r="K178" s="23">
        <v>0.99817471727594698</v>
      </c>
      <c r="L178" s="23">
        <v>2.7278145389641502</v>
      </c>
      <c r="M178" s="23">
        <v>1.01168624913669</v>
      </c>
      <c r="N178" s="23">
        <v>1.00693077149532</v>
      </c>
      <c r="O178" s="23">
        <v>1.0047227453723699</v>
      </c>
      <c r="P178" s="10">
        <v>1</v>
      </c>
    </row>
    <row r="179" spans="1:16" x14ac:dyDescent="0.25">
      <c r="A179" s="30">
        <v>1524</v>
      </c>
      <c r="B179" s="8" t="s">
        <v>19</v>
      </c>
      <c r="C179" s="8">
        <v>2013</v>
      </c>
      <c r="D179" s="23">
        <v>1.16502223955568</v>
      </c>
      <c r="E179" s="23">
        <v>0.98908559645943095</v>
      </c>
      <c r="F179" s="23">
        <v>0.97538342254652199</v>
      </c>
      <c r="G179" s="23">
        <v>1.01404798727985</v>
      </c>
      <c r="H179" s="23">
        <v>1.14501510377864</v>
      </c>
      <c r="I179" s="23">
        <v>0.99479507988726801</v>
      </c>
      <c r="J179" s="23">
        <v>1.00245044406693</v>
      </c>
      <c r="K179" s="23">
        <v>0.99236334900645495</v>
      </c>
      <c r="L179" s="23">
        <v>3.0328348528376798</v>
      </c>
      <c r="M179" s="23">
        <v>0.89123587060476395</v>
      </c>
      <c r="N179" s="23">
        <v>0.89942732503641498</v>
      </c>
      <c r="O179" s="23">
        <v>0.99089258886890097</v>
      </c>
      <c r="P179" s="10">
        <v>1</v>
      </c>
    </row>
    <row r="180" spans="1:16" x14ac:dyDescent="0.25">
      <c r="A180" s="30">
        <v>1650</v>
      </c>
      <c r="B180" s="8" t="s">
        <v>19</v>
      </c>
      <c r="C180" s="8">
        <v>2014</v>
      </c>
      <c r="D180" s="23">
        <v>1.2323733372128101</v>
      </c>
      <c r="E180" s="23">
        <v>1.0397584578419501</v>
      </c>
      <c r="F180" s="23">
        <v>0.97629997587948403</v>
      </c>
      <c r="G180" s="23">
        <v>1.0649989588551401</v>
      </c>
      <c r="H180" s="23">
        <v>1.1892355524776801</v>
      </c>
      <c r="I180" s="23">
        <v>0.94988933736973202</v>
      </c>
      <c r="J180" s="23">
        <v>0.947302667841463</v>
      </c>
      <c r="K180" s="23">
        <v>1.0027305629088601</v>
      </c>
      <c r="L180" s="23">
        <v>2.9377523463153898</v>
      </c>
      <c r="M180" s="23">
        <v>1.02890993651486</v>
      </c>
      <c r="N180" s="23">
        <v>1.0323657324773601</v>
      </c>
      <c r="O180" s="23">
        <v>0.996652546811858</v>
      </c>
      <c r="P180" s="10">
        <v>1</v>
      </c>
    </row>
    <row r="181" spans="1:16" x14ac:dyDescent="0.25">
      <c r="A181" s="30"/>
      <c r="B181" s="8" t="s">
        <v>19</v>
      </c>
      <c r="C181" s="8">
        <v>2015</v>
      </c>
      <c r="D181" s="23">
        <v>1.2293028427663899</v>
      </c>
      <c r="E181" s="23">
        <v>1.0145866908494601</v>
      </c>
      <c r="F181" s="23">
        <v>0.97500423682096804</v>
      </c>
      <c r="G181" s="23">
        <v>1.0405972123337099</v>
      </c>
      <c r="H181" s="23">
        <v>1.17838895311811</v>
      </c>
      <c r="I181" s="23">
        <v>0.99984166984593503</v>
      </c>
      <c r="J181" s="23">
        <v>1.0067586925084699</v>
      </c>
      <c r="K181" s="23">
        <v>0.99312941351884099</v>
      </c>
      <c r="L181" s="23">
        <v>2.53779708560424</v>
      </c>
      <c r="M181" s="23">
        <v>1.16212609091633</v>
      </c>
      <c r="N181" s="23">
        <v>1.15759938529989</v>
      </c>
      <c r="O181" s="23">
        <v>1.00391042503471</v>
      </c>
      <c r="P181" s="10">
        <v>1</v>
      </c>
    </row>
    <row r="182" spans="1:16" x14ac:dyDescent="0.25">
      <c r="A182" s="30">
        <v>12</v>
      </c>
      <c r="B182" s="8" t="s">
        <v>20</v>
      </c>
      <c r="C182" s="8">
        <v>2001</v>
      </c>
      <c r="D182" s="23">
        <v>2.4748175276481699</v>
      </c>
      <c r="E182" s="23"/>
      <c r="F182" s="23"/>
      <c r="G182" s="23"/>
      <c r="H182" s="23">
        <v>1.2936551627988999</v>
      </c>
      <c r="I182" s="23"/>
      <c r="J182" s="23"/>
      <c r="K182" s="23"/>
      <c r="L182" s="23">
        <v>1.03124999999997</v>
      </c>
      <c r="M182" s="23"/>
      <c r="N182" s="23"/>
      <c r="O182" s="23"/>
      <c r="P182" s="10"/>
    </row>
    <row r="183" spans="1:16" x14ac:dyDescent="0.25">
      <c r="A183" s="30">
        <v>139</v>
      </c>
      <c r="B183" s="8" t="s">
        <v>20</v>
      </c>
      <c r="C183" s="8">
        <v>2002</v>
      </c>
      <c r="D183" s="23">
        <v>2.8717150199866199</v>
      </c>
      <c r="E183" s="23">
        <v>0.89945890152544805</v>
      </c>
      <c r="F183" s="23">
        <v>0.89945890152544805</v>
      </c>
      <c r="G183" s="23">
        <v>1</v>
      </c>
      <c r="H183" s="23">
        <v>1.3341467142212899</v>
      </c>
      <c r="I183" s="23">
        <v>0.969649851105715</v>
      </c>
      <c r="J183" s="23">
        <v>0.969649851105713</v>
      </c>
      <c r="K183" s="23">
        <v>1</v>
      </c>
      <c r="L183" s="23">
        <v>1.0327868852458699</v>
      </c>
      <c r="M183" s="23">
        <v>0.99851190476191798</v>
      </c>
      <c r="N183" s="23">
        <v>0.99851190476191698</v>
      </c>
      <c r="O183" s="23">
        <v>1</v>
      </c>
      <c r="P183" s="10">
        <v>1</v>
      </c>
    </row>
    <row r="184" spans="1:16" x14ac:dyDescent="0.25">
      <c r="A184" s="30">
        <v>265</v>
      </c>
      <c r="B184" s="8" t="s">
        <v>20</v>
      </c>
      <c r="C184" s="8">
        <v>2003</v>
      </c>
      <c r="D184" s="23">
        <v>2.9808017162728802</v>
      </c>
      <c r="E184" s="23">
        <v>0.87749746692646202</v>
      </c>
      <c r="F184" s="23">
        <v>0.87749746692646202</v>
      </c>
      <c r="G184" s="23">
        <v>1</v>
      </c>
      <c r="H184" s="23">
        <v>1.33045469825757</v>
      </c>
      <c r="I184" s="23">
        <v>1.0027750031387901</v>
      </c>
      <c r="J184" s="23">
        <v>1.0027750031387901</v>
      </c>
      <c r="K184" s="23">
        <v>1</v>
      </c>
      <c r="L184" s="23">
        <v>1.02564102564103</v>
      </c>
      <c r="M184" s="23">
        <v>1.0069672131139</v>
      </c>
      <c r="N184" s="23">
        <v>1.0069672131139</v>
      </c>
      <c r="O184" s="23">
        <v>1</v>
      </c>
      <c r="P184" s="10">
        <v>1</v>
      </c>
    </row>
    <row r="185" spans="1:16" x14ac:dyDescent="0.25">
      <c r="A185" s="30">
        <v>391</v>
      </c>
      <c r="B185" s="8" t="s">
        <v>20</v>
      </c>
      <c r="C185" s="8">
        <v>2004</v>
      </c>
      <c r="D185" s="23">
        <v>3.0030714882115501</v>
      </c>
      <c r="E185" s="23">
        <v>0.89663287696356297</v>
      </c>
      <c r="F185" s="23">
        <v>0.89663287696356198</v>
      </c>
      <c r="G185" s="23">
        <v>1</v>
      </c>
      <c r="H185" s="23">
        <v>1.51077434889371</v>
      </c>
      <c r="I185" s="23">
        <v>0.88064422011932697</v>
      </c>
      <c r="J185" s="23">
        <v>0.88064422011932797</v>
      </c>
      <c r="K185" s="23">
        <v>0.999999999999999</v>
      </c>
      <c r="L185" s="23">
        <v>1.01249999999965</v>
      </c>
      <c r="M185" s="23">
        <v>1.01297879075699</v>
      </c>
      <c r="N185" s="23">
        <v>1.01297879075699</v>
      </c>
      <c r="O185" s="23">
        <v>1</v>
      </c>
      <c r="P185" s="10">
        <v>1</v>
      </c>
    </row>
    <row r="186" spans="1:16" x14ac:dyDescent="0.25">
      <c r="A186" s="30">
        <v>517</v>
      </c>
      <c r="B186" s="8" t="s">
        <v>20</v>
      </c>
      <c r="C186" s="8">
        <v>2005</v>
      </c>
      <c r="D186" s="23">
        <v>3.8805803166802799</v>
      </c>
      <c r="E186" s="23">
        <v>0.95116069473827602</v>
      </c>
      <c r="F186" s="23">
        <v>0.95116069473827602</v>
      </c>
      <c r="G186" s="23">
        <v>1</v>
      </c>
      <c r="H186" s="23">
        <v>1.4238673384727401</v>
      </c>
      <c r="I186" s="23">
        <v>1.06103589012314</v>
      </c>
      <c r="J186" s="23">
        <v>1.06103589012315</v>
      </c>
      <c r="K186" s="23">
        <v>0.999999999999999</v>
      </c>
      <c r="L186" s="23">
        <v>1.00541089416989</v>
      </c>
      <c r="M186" s="23">
        <v>1.0030887993772399</v>
      </c>
      <c r="N186" s="23">
        <v>1.0070509538655299</v>
      </c>
      <c r="O186" s="23">
        <v>0.99606558687712698</v>
      </c>
      <c r="P186" s="10">
        <v>1</v>
      </c>
    </row>
    <row r="187" spans="1:16" x14ac:dyDescent="0.25">
      <c r="A187" s="30">
        <v>643</v>
      </c>
      <c r="B187" s="8" t="s">
        <v>20</v>
      </c>
      <c r="C187" s="8">
        <v>2006</v>
      </c>
      <c r="D187" s="23">
        <v>3.7946813401242001</v>
      </c>
      <c r="E187" s="23">
        <v>1.00481975694686</v>
      </c>
      <c r="F187" s="23">
        <v>1.00481975694686</v>
      </c>
      <c r="G187" s="23">
        <v>1</v>
      </c>
      <c r="H187" s="23">
        <v>1.34119859915299</v>
      </c>
      <c r="I187" s="23">
        <v>1.0616379553125199</v>
      </c>
      <c r="J187" s="23">
        <v>1.0616379553125099</v>
      </c>
      <c r="K187" s="23">
        <v>1</v>
      </c>
      <c r="L187" s="23">
        <v>1.0226203885771099</v>
      </c>
      <c r="M187" s="23">
        <v>0.98312076367329304</v>
      </c>
      <c r="N187" s="23">
        <v>0.98317118003943604</v>
      </c>
      <c r="O187" s="23">
        <v>0.99994872066312901</v>
      </c>
      <c r="P187" s="10">
        <v>1</v>
      </c>
    </row>
    <row r="188" spans="1:16" x14ac:dyDescent="0.25">
      <c r="A188" s="30">
        <v>769</v>
      </c>
      <c r="B188" s="8" t="s">
        <v>20</v>
      </c>
      <c r="C188" s="8">
        <v>2007</v>
      </c>
      <c r="D188" s="23">
        <v>3.3975002646350498</v>
      </c>
      <c r="E188" s="23">
        <v>1.33370155717859</v>
      </c>
      <c r="F188" s="23">
        <v>1.33370155717859</v>
      </c>
      <c r="G188" s="23">
        <v>0.999999999999999</v>
      </c>
      <c r="H188" s="23">
        <v>1.39123150055228</v>
      </c>
      <c r="I188" s="23">
        <v>0.96403696913176795</v>
      </c>
      <c r="J188" s="23">
        <v>0.96403696913176995</v>
      </c>
      <c r="K188" s="23">
        <v>0.999999999999998</v>
      </c>
      <c r="L188" s="23">
        <v>1.00986527175539</v>
      </c>
      <c r="M188" s="23">
        <v>1.01286806599081</v>
      </c>
      <c r="N188" s="23">
        <v>1.01263051337418</v>
      </c>
      <c r="O188" s="23">
        <v>1.00023458962918</v>
      </c>
      <c r="P188" s="10">
        <v>1</v>
      </c>
    </row>
    <row r="189" spans="1:16" x14ac:dyDescent="0.25">
      <c r="A189" s="30">
        <v>895</v>
      </c>
      <c r="B189" s="8" t="s">
        <v>20</v>
      </c>
      <c r="C189" s="8">
        <v>2008</v>
      </c>
      <c r="D189" s="23">
        <v>3.4099219349193102</v>
      </c>
      <c r="E189" s="23">
        <v>0.88288135920439204</v>
      </c>
      <c r="F189" s="23">
        <v>0.88288135920439204</v>
      </c>
      <c r="G189" s="23">
        <v>1</v>
      </c>
      <c r="H189" s="23">
        <v>1.3860021273309899</v>
      </c>
      <c r="I189" s="23">
        <v>1.0037729907608399</v>
      </c>
      <c r="J189" s="23">
        <v>1.0037729907608399</v>
      </c>
      <c r="K189" s="23">
        <v>0.999999999999999</v>
      </c>
      <c r="L189" s="23">
        <v>1.0073791744904801</v>
      </c>
      <c r="M189" s="23">
        <v>1.00074238471403</v>
      </c>
      <c r="N189" s="23">
        <v>1.00246788630152</v>
      </c>
      <c r="O189" s="23">
        <v>0.99827874627100999</v>
      </c>
      <c r="P189" s="10">
        <v>1</v>
      </c>
    </row>
    <row r="190" spans="1:16" x14ac:dyDescent="0.25">
      <c r="A190" s="30">
        <v>1021</v>
      </c>
      <c r="B190" s="8" t="s">
        <v>20</v>
      </c>
      <c r="C190" s="8">
        <v>2009</v>
      </c>
      <c r="D190" s="23">
        <v>3.54575546740366</v>
      </c>
      <c r="E190" s="23">
        <v>1.1228587551381599</v>
      </c>
      <c r="F190" s="23">
        <v>1.1228587551381599</v>
      </c>
      <c r="G190" s="23">
        <v>1</v>
      </c>
      <c r="H190" s="23">
        <v>1.34626341863912</v>
      </c>
      <c r="I190" s="23">
        <v>1.0295177809493099</v>
      </c>
      <c r="J190" s="23">
        <v>1.0295177809493099</v>
      </c>
      <c r="K190" s="23">
        <v>1</v>
      </c>
      <c r="L190" s="23">
        <v>1</v>
      </c>
      <c r="M190" s="23">
        <v>1.1391035481184899</v>
      </c>
      <c r="N190" s="23">
        <v>1.0073791744907601</v>
      </c>
      <c r="O190" s="23">
        <v>1.13075947663333</v>
      </c>
      <c r="P190" s="10">
        <v>1</v>
      </c>
    </row>
    <row r="191" spans="1:16" x14ac:dyDescent="0.25">
      <c r="A191" s="30">
        <v>1147</v>
      </c>
      <c r="B191" s="8" t="s">
        <v>20</v>
      </c>
      <c r="C191" s="8">
        <v>2010</v>
      </c>
      <c r="D191" s="23">
        <v>3.4857199501381801</v>
      </c>
      <c r="E191" s="23">
        <v>0.97423259499700199</v>
      </c>
      <c r="F191" s="23">
        <v>0.97423259499700199</v>
      </c>
      <c r="G191" s="23">
        <v>1</v>
      </c>
      <c r="H191" s="23">
        <v>1.4085393296072599</v>
      </c>
      <c r="I191" s="23">
        <v>0.955786885281105</v>
      </c>
      <c r="J191" s="23">
        <v>0.955786885281105</v>
      </c>
      <c r="K191" s="23">
        <v>1</v>
      </c>
      <c r="L191" s="23">
        <v>1</v>
      </c>
      <c r="M191" s="23">
        <v>1.0632184063077099</v>
      </c>
      <c r="N191" s="23">
        <v>0.99999999999988898</v>
      </c>
      <c r="O191" s="23">
        <v>1.06321840630783</v>
      </c>
      <c r="P191" s="10">
        <v>1</v>
      </c>
    </row>
    <row r="192" spans="1:16" x14ac:dyDescent="0.25">
      <c r="A192" s="30">
        <v>1273</v>
      </c>
      <c r="B192" s="8" t="s">
        <v>20</v>
      </c>
      <c r="C192" s="8">
        <v>2011</v>
      </c>
      <c r="D192" s="23">
        <v>3.4350731682184001</v>
      </c>
      <c r="E192" s="23">
        <v>0.85760747135745996</v>
      </c>
      <c r="F192" s="23">
        <v>0.85760747135745996</v>
      </c>
      <c r="G192" s="23">
        <v>1</v>
      </c>
      <c r="H192" s="23">
        <v>1.34366371164351</v>
      </c>
      <c r="I192" s="23">
        <v>1.04828263009545</v>
      </c>
      <c r="J192" s="23">
        <v>1.04828263009545</v>
      </c>
      <c r="K192" s="23">
        <v>1</v>
      </c>
      <c r="L192" s="23">
        <v>1</v>
      </c>
      <c r="M192" s="23">
        <v>1.71930244389216</v>
      </c>
      <c r="N192" s="23">
        <v>1</v>
      </c>
      <c r="O192" s="23">
        <v>1.71930244389216</v>
      </c>
      <c r="P192" s="10">
        <v>1</v>
      </c>
    </row>
    <row r="193" spans="1:16" x14ac:dyDescent="0.25">
      <c r="A193" s="30">
        <v>1399</v>
      </c>
      <c r="B193" s="8" t="s">
        <v>20</v>
      </c>
      <c r="C193" s="8">
        <v>2012</v>
      </c>
      <c r="D193" s="23">
        <v>3.39202507463833</v>
      </c>
      <c r="E193" s="23">
        <v>0.66252362739136905</v>
      </c>
      <c r="F193" s="23">
        <v>0.66252362739136905</v>
      </c>
      <c r="G193" s="23">
        <v>1</v>
      </c>
      <c r="H193" s="23">
        <v>1.3465437764983501</v>
      </c>
      <c r="I193" s="23">
        <v>0.99786114279677796</v>
      </c>
      <c r="J193" s="23">
        <v>0.99786114279677696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10">
        <v>1</v>
      </c>
    </row>
    <row r="194" spans="1:16" x14ac:dyDescent="0.25">
      <c r="A194" s="30">
        <v>1525</v>
      </c>
      <c r="B194" s="8" t="s">
        <v>20</v>
      </c>
      <c r="C194" s="8">
        <v>2013</v>
      </c>
      <c r="D194" s="23">
        <v>3.4282104343945101</v>
      </c>
      <c r="E194" s="23">
        <v>1.20920394258365</v>
      </c>
      <c r="F194" s="23">
        <v>1.20920394258365</v>
      </c>
      <c r="G194" s="23">
        <v>1</v>
      </c>
      <c r="H194" s="23">
        <v>1.39688105118871</v>
      </c>
      <c r="I194" s="23">
        <v>0.96396452321763304</v>
      </c>
      <c r="J194" s="23">
        <v>0.96396452321763304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10">
        <v>1</v>
      </c>
    </row>
    <row r="195" spans="1:16" x14ac:dyDescent="0.25">
      <c r="A195" s="30">
        <v>1651</v>
      </c>
      <c r="B195" s="8" t="s">
        <v>20</v>
      </c>
      <c r="C195" s="8">
        <v>2014</v>
      </c>
      <c r="D195" s="23">
        <v>2.6656192895770601</v>
      </c>
      <c r="E195" s="23">
        <v>1.4037973204995</v>
      </c>
      <c r="F195" s="23">
        <v>1.4037973204995</v>
      </c>
      <c r="G195" s="23">
        <v>1</v>
      </c>
      <c r="H195" s="23">
        <v>1.59330301676047</v>
      </c>
      <c r="I195" s="23">
        <v>0.876720270089134</v>
      </c>
      <c r="J195" s="23">
        <v>0.876720270089134</v>
      </c>
      <c r="K195" s="23">
        <v>1</v>
      </c>
      <c r="L195" s="23">
        <v>1</v>
      </c>
      <c r="M195" s="23">
        <v>1.01189916247895</v>
      </c>
      <c r="N195" s="23">
        <v>1</v>
      </c>
      <c r="O195" s="23">
        <v>1.01189916247895</v>
      </c>
      <c r="P195" s="10">
        <v>1</v>
      </c>
    </row>
    <row r="196" spans="1:16" x14ac:dyDescent="0.25">
      <c r="A196" s="30"/>
      <c r="B196" s="8" t="s">
        <v>20</v>
      </c>
      <c r="C196" s="8">
        <v>2015</v>
      </c>
      <c r="D196" s="23">
        <v>3.0484573711385101</v>
      </c>
      <c r="E196" s="23">
        <v>0.75449215024135197</v>
      </c>
      <c r="F196" s="23">
        <v>0.75638991206688599</v>
      </c>
      <c r="G196" s="23">
        <v>0.99749102705462001</v>
      </c>
      <c r="H196" s="23">
        <v>1.62326694459701</v>
      </c>
      <c r="I196" s="23">
        <v>0.98154097332086998</v>
      </c>
      <c r="J196" s="23">
        <v>0.98154097332086898</v>
      </c>
      <c r="K196" s="23">
        <v>1</v>
      </c>
      <c r="L196" s="23">
        <v>1.05643762752642</v>
      </c>
      <c r="M196" s="23">
        <v>0.51203064318345304</v>
      </c>
      <c r="N196" s="23">
        <v>0.94657741635082104</v>
      </c>
      <c r="O196" s="23">
        <v>0.54092843790569001</v>
      </c>
      <c r="P196" s="10">
        <v>1</v>
      </c>
    </row>
    <row r="197" spans="1:16" x14ac:dyDescent="0.25">
      <c r="A197" s="30">
        <v>13</v>
      </c>
      <c r="B197" s="8" t="s">
        <v>21</v>
      </c>
      <c r="C197" s="8">
        <v>2001</v>
      </c>
      <c r="D197" s="23">
        <v>2.67036071732511</v>
      </c>
      <c r="E197" s="23"/>
      <c r="F197" s="23"/>
      <c r="G197" s="23"/>
      <c r="H197" s="23">
        <v>1.8905221704537001</v>
      </c>
      <c r="I197" s="23"/>
      <c r="J197" s="23"/>
      <c r="K197" s="23"/>
      <c r="L197" s="23">
        <v>2.2127382245131799</v>
      </c>
      <c r="M197" s="23"/>
      <c r="N197" s="23"/>
      <c r="O197" s="23"/>
      <c r="P197" s="10"/>
    </row>
    <row r="198" spans="1:16" x14ac:dyDescent="0.25">
      <c r="A198" s="30">
        <v>140</v>
      </c>
      <c r="B198" s="8" t="s">
        <v>21</v>
      </c>
      <c r="C198" s="8">
        <v>2002</v>
      </c>
      <c r="D198" s="23">
        <v>2.7407953708152899</v>
      </c>
      <c r="E198" s="23">
        <v>1.0946499740325999</v>
      </c>
      <c r="F198" s="23">
        <v>1.09425625108478</v>
      </c>
      <c r="G198" s="23">
        <v>1.00035980872618</v>
      </c>
      <c r="H198" s="23">
        <v>1.99746104704089</v>
      </c>
      <c r="I198" s="23">
        <v>0.94702776319169402</v>
      </c>
      <c r="J198" s="23">
        <v>0.94646259723307702</v>
      </c>
      <c r="K198" s="23">
        <v>1.0005971350164999</v>
      </c>
      <c r="L198" s="23">
        <v>2.1697576760756099</v>
      </c>
      <c r="M198" s="23">
        <v>1.02007511978026</v>
      </c>
      <c r="N198" s="23">
        <v>1.0198089164111599</v>
      </c>
      <c r="O198" s="23">
        <v>1.00026103259622</v>
      </c>
      <c r="P198" s="10">
        <v>1</v>
      </c>
    </row>
    <row r="199" spans="1:16" x14ac:dyDescent="0.25">
      <c r="A199" s="30">
        <v>266</v>
      </c>
      <c r="B199" s="8" t="s">
        <v>21</v>
      </c>
      <c r="C199" s="8">
        <v>2003</v>
      </c>
      <c r="D199" s="23">
        <v>3.0634503331835301</v>
      </c>
      <c r="E199" s="23">
        <v>0.97760106871930597</v>
      </c>
      <c r="F199" s="23">
        <v>0.97738138374029704</v>
      </c>
      <c r="G199" s="23">
        <v>1.0002247689414401</v>
      </c>
      <c r="H199" s="23">
        <v>2.0510300754173501</v>
      </c>
      <c r="I199" s="23">
        <v>0.97120711096853796</v>
      </c>
      <c r="J199" s="23">
        <v>0.97388189036295703</v>
      </c>
      <c r="K199" s="23">
        <v>0.99725348687465398</v>
      </c>
      <c r="L199" s="23">
        <v>1.8897959778293101</v>
      </c>
      <c r="M199" s="23">
        <v>1.1480508270809</v>
      </c>
      <c r="N199" s="23">
        <v>1.1481438745389001</v>
      </c>
      <c r="O199" s="23">
        <v>0.99991895836396405</v>
      </c>
      <c r="P199" s="10">
        <v>1</v>
      </c>
    </row>
    <row r="200" spans="1:16" x14ac:dyDescent="0.25">
      <c r="A200" s="30">
        <v>392</v>
      </c>
      <c r="B200" s="8" t="s">
        <v>21</v>
      </c>
      <c r="C200" s="8">
        <v>2004</v>
      </c>
      <c r="D200" s="23">
        <v>3.5885794056236402</v>
      </c>
      <c r="E200" s="23">
        <v>1.04210187231991</v>
      </c>
      <c r="F200" s="23">
        <v>1.04120138088809</v>
      </c>
      <c r="G200" s="23">
        <v>1.0008648580844599</v>
      </c>
      <c r="H200" s="23">
        <v>2.0097326273492699</v>
      </c>
      <c r="I200" s="23">
        <v>1.02227565542903</v>
      </c>
      <c r="J200" s="23">
        <v>1.0205487274810201</v>
      </c>
      <c r="K200" s="23">
        <v>1.00169215628956</v>
      </c>
      <c r="L200" s="23">
        <v>1.9483149928438499</v>
      </c>
      <c r="M200" s="23">
        <v>0.97003025093403095</v>
      </c>
      <c r="N200" s="23">
        <v>0.96996429467019496</v>
      </c>
      <c r="O200" s="23">
        <v>1.0000679986512899</v>
      </c>
      <c r="P200" s="10">
        <v>1</v>
      </c>
    </row>
    <row r="201" spans="1:16" x14ac:dyDescent="0.25">
      <c r="A201" s="30">
        <v>518</v>
      </c>
      <c r="B201" s="8" t="s">
        <v>21</v>
      </c>
      <c r="C201" s="8">
        <v>2005</v>
      </c>
      <c r="D201" s="23">
        <v>3.9634007244438498</v>
      </c>
      <c r="E201" s="23">
        <v>1.1335363450471501</v>
      </c>
      <c r="F201" s="23">
        <v>1.1332780115666401</v>
      </c>
      <c r="G201" s="23">
        <v>1.0002279524334501</v>
      </c>
      <c r="H201" s="23">
        <v>2.6077913180295398</v>
      </c>
      <c r="I201" s="23">
        <v>0.77066466686005097</v>
      </c>
      <c r="J201" s="23">
        <v>0.77066466686005197</v>
      </c>
      <c r="K201" s="23">
        <v>1</v>
      </c>
      <c r="L201" s="23">
        <v>1.69892044281439</v>
      </c>
      <c r="M201" s="23">
        <v>1.14484319270524</v>
      </c>
      <c r="N201" s="23">
        <v>1.14679589682065</v>
      </c>
      <c r="O201" s="23">
        <v>0.99829725226535304</v>
      </c>
      <c r="P201" s="10">
        <v>1</v>
      </c>
    </row>
    <row r="202" spans="1:16" x14ac:dyDescent="0.25">
      <c r="A202" s="30">
        <v>644</v>
      </c>
      <c r="B202" s="8" t="s">
        <v>21</v>
      </c>
      <c r="C202" s="8">
        <v>2006</v>
      </c>
      <c r="D202" s="23">
        <v>4.2514001544506197</v>
      </c>
      <c r="E202" s="23">
        <v>1.08282913465203</v>
      </c>
      <c r="F202" s="23">
        <v>1.08282913465203</v>
      </c>
      <c r="G202" s="23">
        <v>1</v>
      </c>
      <c r="H202" s="23">
        <v>2.59214255552829</v>
      </c>
      <c r="I202" s="23">
        <v>1.00603699918671</v>
      </c>
      <c r="J202" s="23">
        <v>1.00603699918671</v>
      </c>
      <c r="K202" s="23">
        <v>1</v>
      </c>
      <c r="L202" s="23">
        <v>1.71660171769077</v>
      </c>
      <c r="M202" s="23">
        <v>0.98965386352108198</v>
      </c>
      <c r="N202" s="23">
        <v>0.98969983852837895</v>
      </c>
      <c r="O202" s="23">
        <v>0.99995354651429902</v>
      </c>
      <c r="P202" s="10">
        <v>1</v>
      </c>
    </row>
    <row r="203" spans="1:16" x14ac:dyDescent="0.25">
      <c r="A203" s="30">
        <v>770</v>
      </c>
      <c r="B203" s="8" t="s">
        <v>21</v>
      </c>
      <c r="C203" s="8">
        <v>2007</v>
      </c>
      <c r="D203" s="23">
        <v>3.50734952065757</v>
      </c>
      <c r="E203" s="23">
        <v>1.1019131170774401</v>
      </c>
      <c r="F203" s="23">
        <v>1.1019131170774401</v>
      </c>
      <c r="G203" s="23">
        <v>1</v>
      </c>
      <c r="H203" s="23">
        <v>2.4802146881449301</v>
      </c>
      <c r="I203" s="23">
        <v>1.04512829793142</v>
      </c>
      <c r="J203" s="23">
        <v>1.04512829793142</v>
      </c>
      <c r="K203" s="23">
        <v>1</v>
      </c>
      <c r="L203" s="23">
        <v>1.7117261042279801</v>
      </c>
      <c r="M203" s="23">
        <v>1.0029082710210899</v>
      </c>
      <c r="N203" s="23">
        <v>1.0028483607585299</v>
      </c>
      <c r="O203" s="23">
        <v>1.0000597401011999</v>
      </c>
      <c r="P203" s="10">
        <v>1</v>
      </c>
    </row>
    <row r="204" spans="1:16" x14ac:dyDescent="0.25">
      <c r="A204" s="30">
        <v>896</v>
      </c>
      <c r="B204" s="8" t="s">
        <v>21</v>
      </c>
      <c r="C204" s="8">
        <v>2008</v>
      </c>
      <c r="D204" s="23">
        <v>3.9413242194708502</v>
      </c>
      <c r="E204" s="23">
        <v>0.98424849285632099</v>
      </c>
      <c r="F204" s="23">
        <v>0.98424849285632199</v>
      </c>
      <c r="G204" s="23">
        <v>0.999999999999999</v>
      </c>
      <c r="H204" s="23">
        <v>2.1760855175927101</v>
      </c>
      <c r="I204" s="23">
        <v>1.1397597512116699</v>
      </c>
      <c r="J204" s="23">
        <v>1.1397597512116699</v>
      </c>
      <c r="K204" s="23">
        <v>1</v>
      </c>
      <c r="L204" s="23">
        <v>1.7024575644256601</v>
      </c>
      <c r="M204" s="23">
        <v>1.00548204687762</v>
      </c>
      <c r="N204" s="23">
        <v>1.0054442119406</v>
      </c>
      <c r="O204" s="23">
        <v>1.0000376300709399</v>
      </c>
      <c r="P204" s="10">
        <v>1</v>
      </c>
    </row>
    <row r="205" spans="1:16" x14ac:dyDescent="0.25">
      <c r="A205" s="30">
        <v>1022</v>
      </c>
      <c r="B205" s="8" t="s">
        <v>21</v>
      </c>
      <c r="C205" s="8">
        <v>2009</v>
      </c>
      <c r="D205" s="23">
        <v>3.6402971426759301</v>
      </c>
      <c r="E205" s="23">
        <v>1.01307682374813</v>
      </c>
      <c r="F205" s="23">
        <v>1.01307682374813</v>
      </c>
      <c r="G205" s="23">
        <v>1</v>
      </c>
      <c r="H205" s="23">
        <v>1.9190985133986</v>
      </c>
      <c r="I205" s="23">
        <v>1.1339102721418499</v>
      </c>
      <c r="J205" s="23">
        <v>1.1339102721418499</v>
      </c>
      <c r="K205" s="23">
        <v>1</v>
      </c>
      <c r="L205" s="23">
        <v>1.6510131369848999</v>
      </c>
      <c r="M205" s="23">
        <v>1.03221969545449</v>
      </c>
      <c r="N205" s="23">
        <v>1.0311593083609401</v>
      </c>
      <c r="O205" s="23">
        <v>1.0010283445874599</v>
      </c>
      <c r="P205" s="10">
        <v>1</v>
      </c>
    </row>
    <row r="206" spans="1:16" x14ac:dyDescent="0.25">
      <c r="A206" s="30">
        <v>1148</v>
      </c>
      <c r="B206" s="8" t="s">
        <v>21</v>
      </c>
      <c r="C206" s="8">
        <v>2010</v>
      </c>
      <c r="D206" s="23">
        <v>3.2246360330998201</v>
      </c>
      <c r="E206" s="23">
        <v>0.98123789802168104</v>
      </c>
      <c r="F206" s="23">
        <v>0.98123789802168104</v>
      </c>
      <c r="G206" s="23">
        <v>1</v>
      </c>
      <c r="H206" s="23">
        <v>1.8301724315649599</v>
      </c>
      <c r="I206" s="23">
        <v>1.04858890905587</v>
      </c>
      <c r="J206" s="23">
        <v>1.04858890905587</v>
      </c>
      <c r="K206" s="23">
        <v>1</v>
      </c>
      <c r="L206" s="23">
        <v>1.5120958391335899</v>
      </c>
      <c r="M206" s="23">
        <v>1.0913019670197299</v>
      </c>
      <c r="N206" s="23">
        <v>1.0918706964554299</v>
      </c>
      <c r="O206" s="23">
        <v>0.999479123821578</v>
      </c>
      <c r="P206" s="10">
        <v>1</v>
      </c>
    </row>
    <row r="207" spans="1:16" x14ac:dyDescent="0.25">
      <c r="A207" s="30">
        <v>1274</v>
      </c>
      <c r="B207" s="8" t="s">
        <v>21</v>
      </c>
      <c r="C207" s="8">
        <v>2011</v>
      </c>
      <c r="D207" s="23">
        <v>3.2046400006258602</v>
      </c>
      <c r="E207" s="23">
        <v>1.04797957504037</v>
      </c>
      <c r="F207" s="23">
        <v>1.04797957504037</v>
      </c>
      <c r="G207" s="23">
        <v>0.999999999999999</v>
      </c>
      <c r="H207" s="23">
        <v>1.7566513721691699</v>
      </c>
      <c r="I207" s="23">
        <v>1.0418529598749999</v>
      </c>
      <c r="J207" s="23">
        <v>1.0418529598749999</v>
      </c>
      <c r="K207" s="23">
        <v>1</v>
      </c>
      <c r="L207" s="23">
        <v>1.51969377266044</v>
      </c>
      <c r="M207" s="23">
        <v>0.99632142417027902</v>
      </c>
      <c r="N207" s="23">
        <v>0.99500035226646899</v>
      </c>
      <c r="O207" s="23">
        <v>1.00132770998603</v>
      </c>
      <c r="P207" s="10">
        <v>1</v>
      </c>
    </row>
    <row r="208" spans="1:16" x14ac:dyDescent="0.25">
      <c r="A208" s="30">
        <v>1400</v>
      </c>
      <c r="B208" s="8" t="s">
        <v>21</v>
      </c>
      <c r="C208" s="8">
        <v>2012</v>
      </c>
      <c r="D208" s="23">
        <v>2.99408895210536</v>
      </c>
      <c r="E208" s="23">
        <v>0.78547392524059401</v>
      </c>
      <c r="F208" s="23">
        <v>0.78547392524059401</v>
      </c>
      <c r="G208" s="23">
        <v>1</v>
      </c>
      <c r="H208" s="23">
        <v>1.8456324042543999</v>
      </c>
      <c r="I208" s="23">
        <v>0.95178832367837396</v>
      </c>
      <c r="J208" s="23">
        <v>0.95178832367836996</v>
      </c>
      <c r="K208" s="23">
        <v>1</v>
      </c>
      <c r="L208" s="23">
        <v>1.4772464327027099</v>
      </c>
      <c r="M208" s="23">
        <v>1.0287340954197799</v>
      </c>
      <c r="N208" s="23">
        <v>1.0287340954197799</v>
      </c>
      <c r="O208" s="23">
        <v>1</v>
      </c>
      <c r="P208" s="10">
        <v>1</v>
      </c>
    </row>
    <row r="209" spans="1:16" x14ac:dyDescent="0.25">
      <c r="A209" s="30">
        <v>1526</v>
      </c>
      <c r="B209" s="8" t="s">
        <v>21</v>
      </c>
      <c r="C209" s="8">
        <v>2013</v>
      </c>
      <c r="D209" s="23">
        <v>3.1214093551855702</v>
      </c>
      <c r="E209" s="23">
        <v>0.897276259523762</v>
      </c>
      <c r="F209" s="23">
        <v>0.89715861119389095</v>
      </c>
      <c r="G209" s="23">
        <v>1.00013113437067</v>
      </c>
      <c r="H209" s="23">
        <v>1.7836258235448801</v>
      </c>
      <c r="I209" s="23">
        <v>1.0347643434453899</v>
      </c>
      <c r="J209" s="23">
        <v>1.0347643434453899</v>
      </c>
      <c r="K209" s="23">
        <v>0.999999999999998</v>
      </c>
      <c r="L209" s="23">
        <v>1.4732796895742299</v>
      </c>
      <c r="M209" s="23">
        <v>1.00192563553822</v>
      </c>
      <c r="N209" s="23">
        <v>1.00269245762231</v>
      </c>
      <c r="O209" s="23">
        <v>0.99923523700785799</v>
      </c>
      <c r="P209" s="10">
        <v>1</v>
      </c>
    </row>
    <row r="210" spans="1:16" x14ac:dyDescent="0.25">
      <c r="A210" s="30">
        <v>1652</v>
      </c>
      <c r="B210" s="8" t="s">
        <v>21</v>
      </c>
      <c r="C210" s="8">
        <v>2014</v>
      </c>
      <c r="D210" s="23">
        <v>2.9056171013843302</v>
      </c>
      <c r="E210" s="23">
        <v>1.17666598254485</v>
      </c>
      <c r="F210" s="23">
        <v>1.1771870450940001</v>
      </c>
      <c r="G210" s="23">
        <v>0.99955736639192805</v>
      </c>
      <c r="H210" s="23">
        <v>1.8708388573471499</v>
      </c>
      <c r="I210" s="23">
        <v>0.95338292581427198</v>
      </c>
      <c r="J210" s="23">
        <v>0.95338292581427297</v>
      </c>
      <c r="K210" s="23">
        <v>0.999999999999999</v>
      </c>
      <c r="L210" s="23">
        <v>1.3884275171679801</v>
      </c>
      <c r="M210" s="23">
        <v>1.0613799640259001</v>
      </c>
      <c r="N210" s="23">
        <v>1.06111386540228</v>
      </c>
      <c r="O210" s="23">
        <v>1.0002507729210799</v>
      </c>
      <c r="P210" s="10">
        <v>1</v>
      </c>
    </row>
    <row r="211" spans="1:16" x14ac:dyDescent="0.25">
      <c r="A211" s="30"/>
      <c r="B211" s="8" t="s">
        <v>21</v>
      </c>
      <c r="C211" s="8">
        <v>2015</v>
      </c>
      <c r="D211" s="23">
        <v>3.11713764368724</v>
      </c>
      <c r="E211" s="23">
        <v>0.77483963944363998</v>
      </c>
      <c r="F211" s="23">
        <v>0.78837421764251703</v>
      </c>
      <c r="G211" s="23">
        <v>0.98283229220845203</v>
      </c>
      <c r="H211" s="23">
        <v>1.8101902935771199</v>
      </c>
      <c r="I211" s="23">
        <v>1.0335039713686001</v>
      </c>
      <c r="J211" s="23">
        <v>1.0335039713686001</v>
      </c>
      <c r="K211" s="23">
        <v>0.999999999999999</v>
      </c>
      <c r="L211" s="23">
        <v>1.45645616793737</v>
      </c>
      <c r="M211" s="23">
        <v>0.95290479423243601</v>
      </c>
      <c r="N211" s="23">
        <v>0.95329165939421701</v>
      </c>
      <c r="O211" s="23">
        <v>0.99959417964274899</v>
      </c>
      <c r="P211" s="10">
        <v>1</v>
      </c>
    </row>
    <row r="212" spans="1:16" x14ac:dyDescent="0.25">
      <c r="A212" s="30">
        <v>14</v>
      </c>
      <c r="B212" s="8" t="s">
        <v>22</v>
      </c>
      <c r="C212" s="8">
        <v>2001</v>
      </c>
      <c r="D212" s="23">
        <v>3.40257579243054</v>
      </c>
      <c r="E212" s="23"/>
      <c r="F212" s="23"/>
      <c r="G212" s="23"/>
      <c r="H212" s="23">
        <v>2.17252413368402</v>
      </c>
      <c r="I212" s="23"/>
      <c r="J212" s="23"/>
      <c r="K212" s="23"/>
      <c r="L212" s="23">
        <v>1.9494227597587599</v>
      </c>
      <c r="M212" s="23"/>
      <c r="N212" s="23"/>
      <c r="O212" s="23"/>
      <c r="P212" s="10"/>
    </row>
    <row r="213" spans="1:16" x14ac:dyDescent="0.25">
      <c r="A213" s="30">
        <v>141</v>
      </c>
      <c r="B213" s="8" t="s">
        <v>22</v>
      </c>
      <c r="C213" s="8">
        <v>2002</v>
      </c>
      <c r="D213" s="23">
        <v>3.7332218154053298</v>
      </c>
      <c r="E213" s="23">
        <v>0.91143145536905901</v>
      </c>
      <c r="F213" s="23">
        <v>0.91143145536905901</v>
      </c>
      <c r="G213" s="23">
        <v>1</v>
      </c>
      <c r="H213" s="23">
        <v>2.0565544088028398</v>
      </c>
      <c r="I213" s="23">
        <v>1.0563903023358101</v>
      </c>
      <c r="J213" s="23">
        <v>1.0563903023358101</v>
      </c>
      <c r="K213" s="23">
        <v>0.999999999999999</v>
      </c>
      <c r="L213" s="23">
        <v>1.9548667754229601</v>
      </c>
      <c r="M213" s="23">
        <v>0.99721514748180695</v>
      </c>
      <c r="N213" s="23">
        <v>0.99721514748180695</v>
      </c>
      <c r="O213" s="23">
        <v>1</v>
      </c>
      <c r="P213" s="10">
        <v>1</v>
      </c>
    </row>
    <row r="214" spans="1:16" x14ac:dyDescent="0.25">
      <c r="A214" s="30">
        <v>267</v>
      </c>
      <c r="B214" s="8" t="s">
        <v>22</v>
      </c>
      <c r="C214" s="8">
        <v>2003</v>
      </c>
      <c r="D214" s="23">
        <v>3.3819737396935299</v>
      </c>
      <c r="E214" s="23">
        <v>1.10385890096854</v>
      </c>
      <c r="F214" s="23">
        <v>1.10385890096854</v>
      </c>
      <c r="G214" s="23">
        <v>1</v>
      </c>
      <c r="H214" s="23">
        <v>2.0624771704353702</v>
      </c>
      <c r="I214" s="23">
        <v>0.99712832620910796</v>
      </c>
      <c r="J214" s="23">
        <v>0.99712832620910696</v>
      </c>
      <c r="K214" s="23">
        <v>1</v>
      </c>
      <c r="L214" s="23">
        <v>1.6653362897261399</v>
      </c>
      <c r="M214" s="23">
        <v>1.1738570686776999</v>
      </c>
      <c r="N214" s="23">
        <v>1.1738570686776999</v>
      </c>
      <c r="O214" s="23">
        <v>1</v>
      </c>
      <c r="P214" s="10">
        <v>1</v>
      </c>
    </row>
    <row r="215" spans="1:16" x14ac:dyDescent="0.25">
      <c r="A215" s="30">
        <v>393</v>
      </c>
      <c r="B215" s="8" t="s">
        <v>22</v>
      </c>
      <c r="C215" s="8">
        <v>2004</v>
      </c>
      <c r="D215" s="23">
        <v>3.60695296828766</v>
      </c>
      <c r="E215" s="23">
        <v>0.78544531539921103</v>
      </c>
      <c r="F215" s="23">
        <v>0.78544531539921203</v>
      </c>
      <c r="G215" s="23">
        <v>0.999999999999999</v>
      </c>
      <c r="H215" s="23">
        <v>1.6672624510965699</v>
      </c>
      <c r="I215" s="23">
        <v>1.23704409529521</v>
      </c>
      <c r="J215" s="23">
        <v>1.23704409529521</v>
      </c>
      <c r="K215" s="23">
        <v>1</v>
      </c>
      <c r="L215" s="23">
        <v>1.88590902356026</v>
      </c>
      <c r="M215" s="23">
        <v>0.88304168913975301</v>
      </c>
      <c r="N215" s="23">
        <v>0.88304168913975301</v>
      </c>
      <c r="O215" s="23">
        <v>1</v>
      </c>
      <c r="P215" s="10">
        <v>1</v>
      </c>
    </row>
    <row r="216" spans="1:16" x14ac:dyDescent="0.25">
      <c r="A216" s="30">
        <v>519</v>
      </c>
      <c r="B216" s="8" t="s">
        <v>22</v>
      </c>
      <c r="C216" s="8">
        <v>2005</v>
      </c>
      <c r="D216" s="23">
        <v>4.1010822630401202</v>
      </c>
      <c r="E216" s="23">
        <v>1.0499190033488199</v>
      </c>
      <c r="F216" s="23">
        <v>1.0499190033488199</v>
      </c>
      <c r="G216" s="23">
        <v>1</v>
      </c>
      <c r="H216" s="23">
        <v>2.1898422397048698</v>
      </c>
      <c r="I216" s="23">
        <v>0.76136190126702297</v>
      </c>
      <c r="J216" s="23">
        <v>0.76136190126702297</v>
      </c>
      <c r="K216" s="23">
        <v>1</v>
      </c>
      <c r="L216" s="23">
        <v>1.9078075083633399</v>
      </c>
      <c r="M216" s="23">
        <v>0.98830015100969204</v>
      </c>
      <c r="N216" s="23">
        <v>0.98852164869452697</v>
      </c>
      <c r="O216" s="23">
        <v>0.99977593036517998</v>
      </c>
      <c r="P216" s="10">
        <v>1</v>
      </c>
    </row>
    <row r="217" spans="1:16" x14ac:dyDescent="0.25">
      <c r="A217" s="30">
        <v>645</v>
      </c>
      <c r="B217" s="8" t="s">
        <v>22</v>
      </c>
      <c r="C217" s="8">
        <v>2006</v>
      </c>
      <c r="D217" s="23">
        <v>3.8256258076816598</v>
      </c>
      <c r="E217" s="23">
        <v>0.93240401181020205</v>
      </c>
      <c r="F217" s="23">
        <v>0.93240401181020205</v>
      </c>
      <c r="G217" s="23">
        <v>1</v>
      </c>
      <c r="H217" s="23">
        <v>2.0748583373198599</v>
      </c>
      <c r="I217" s="23">
        <v>1.0554177122935</v>
      </c>
      <c r="J217" s="23">
        <v>1.0554177122935</v>
      </c>
      <c r="K217" s="23">
        <v>1</v>
      </c>
      <c r="L217" s="23">
        <v>1.7856721216878899</v>
      </c>
      <c r="M217" s="23">
        <v>1.0683743025430299</v>
      </c>
      <c r="N217" s="23">
        <v>1.0683974315276299</v>
      </c>
      <c r="O217" s="23">
        <v>0.99997835170329297</v>
      </c>
      <c r="P217" s="10">
        <v>1</v>
      </c>
    </row>
    <row r="218" spans="1:16" x14ac:dyDescent="0.25">
      <c r="A218" s="30">
        <v>771</v>
      </c>
      <c r="B218" s="8" t="s">
        <v>22</v>
      </c>
      <c r="C218" s="8">
        <v>2007</v>
      </c>
      <c r="D218" s="23">
        <v>4.5724511598929096</v>
      </c>
      <c r="E218" s="23">
        <v>0.91972615386185597</v>
      </c>
      <c r="F218" s="23">
        <v>0.91972615386185697</v>
      </c>
      <c r="G218" s="23">
        <v>0.999999999999999</v>
      </c>
      <c r="H218" s="23">
        <v>2.07201481857454</v>
      </c>
      <c r="I218" s="23">
        <v>1.0023748246410999</v>
      </c>
      <c r="J218" s="23">
        <v>1.0013723447923899</v>
      </c>
      <c r="K218" s="23">
        <v>1.0010011059861299</v>
      </c>
      <c r="L218" s="23">
        <v>1.5139248636378699</v>
      </c>
      <c r="M218" s="23">
        <v>1.1794758727838299</v>
      </c>
      <c r="N218" s="23">
        <v>1.1794985105128299</v>
      </c>
      <c r="O218" s="23">
        <v>0.99998080732718897</v>
      </c>
      <c r="P218" s="10">
        <v>1</v>
      </c>
    </row>
    <row r="219" spans="1:16" x14ac:dyDescent="0.25">
      <c r="A219" s="30">
        <v>897</v>
      </c>
      <c r="B219" s="8" t="s">
        <v>22</v>
      </c>
      <c r="C219" s="8">
        <v>2008</v>
      </c>
      <c r="D219" s="23">
        <v>3.8401038273460699</v>
      </c>
      <c r="E219" s="23">
        <v>0.93149260291430502</v>
      </c>
      <c r="F219" s="23">
        <v>0.93149260291430502</v>
      </c>
      <c r="G219" s="23">
        <v>1</v>
      </c>
      <c r="H219" s="23">
        <v>1.95081206820789</v>
      </c>
      <c r="I219" s="23">
        <v>1.06901891769081</v>
      </c>
      <c r="J219" s="23">
        <v>1.0621293831126699</v>
      </c>
      <c r="K219" s="23">
        <v>1.00648653044317</v>
      </c>
      <c r="L219" s="23">
        <v>1.48882927774447</v>
      </c>
      <c r="M219" s="23">
        <v>1.01684769437225</v>
      </c>
      <c r="N219" s="23">
        <v>1.01685591912274</v>
      </c>
      <c r="O219" s="23">
        <v>0.99999191158714296</v>
      </c>
      <c r="P219" s="10">
        <v>1</v>
      </c>
    </row>
    <row r="220" spans="1:16" x14ac:dyDescent="0.25">
      <c r="A220" s="30">
        <v>1023</v>
      </c>
      <c r="B220" s="8" t="s">
        <v>22</v>
      </c>
      <c r="C220" s="8">
        <v>2009</v>
      </c>
      <c r="D220" s="23">
        <v>4.0531122341100598</v>
      </c>
      <c r="E220" s="23">
        <v>1.0471108663671</v>
      </c>
      <c r="F220" s="23">
        <v>1.0471108663671</v>
      </c>
      <c r="G220" s="23">
        <v>1</v>
      </c>
      <c r="H220" s="23">
        <v>1.9102012684771299</v>
      </c>
      <c r="I220" s="23">
        <v>1.03174095571875</v>
      </c>
      <c r="J220" s="23">
        <v>1.02125995851695</v>
      </c>
      <c r="K220" s="23">
        <v>1.0102628102809601</v>
      </c>
      <c r="L220" s="23">
        <v>1.6616254253355101</v>
      </c>
      <c r="M220" s="23">
        <v>0.89602348381758701</v>
      </c>
      <c r="N220" s="23">
        <v>0.89600776146156902</v>
      </c>
      <c r="O220" s="23">
        <v>1.0000175471203401</v>
      </c>
      <c r="P220" s="10">
        <v>1</v>
      </c>
    </row>
    <row r="221" spans="1:16" x14ac:dyDescent="0.25">
      <c r="A221" s="30">
        <v>1149</v>
      </c>
      <c r="B221" s="8" t="s">
        <v>22</v>
      </c>
      <c r="C221" s="8">
        <v>2010</v>
      </c>
      <c r="D221" s="23">
        <v>3.99874981599817</v>
      </c>
      <c r="E221" s="23">
        <v>0.97907842974297699</v>
      </c>
      <c r="F221" s="23">
        <v>0.97907842974297699</v>
      </c>
      <c r="G221" s="23">
        <v>1</v>
      </c>
      <c r="H221" s="23">
        <v>1.9109369745889599</v>
      </c>
      <c r="I221" s="23">
        <v>1.0038520955367201</v>
      </c>
      <c r="J221" s="23">
        <v>0.99961500242196399</v>
      </c>
      <c r="K221" s="23">
        <v>1.00423872501362</v>
      </c>
      <c r="L221" s="23">
        <v>1.8820240295528301</v>
      </c>
      <c r="M221" s="23">
        <v>0.88286022030936495</v>
      </c>
      <c r="N221" s="23">
        <v>0.88289277886275697</v>
      </c>
      <c r="O221" s="23">
        <v>0.99996312286817701</v>
      </c>
      <c r="P221" s="10">
        <v>1</v>
      </c>
    </row>
    <row r="222" spans="1:16" x14ac:dyDescent="0.25">
      <c r="A222" s="30">
        <v>1275</v>
      </c>
      <c r="B222" s="8" t="s">
        <v>22</v>
      </c>
      <c r="C222" s="8">
        <v>2011</v>
      </c>
      <c r="D222" s="23">
        <v>4.1021657395276296</v>
      </c>
      <c r="E222" s="23">
        <v>1.04081163719451</v>
      </c>
      <c r="F222" s="23">
        <v>1.04081163719451</v>
      </c>
      <c r="G222" s="23">
        <v>1</v>
      </c>
      <c r="H222" s="23">
        <v>1.96880939827434</v>
      </c>
      <c r="I222" s="23">
        <v>0.97069578168950699</v>
      </c>
      <c r="J222" s="23">
        <v>0.97060537005763803</v>
      </c>
      <c r="K222" s="23">
        <v>1.0000931497338199</v>
      </c>
      <c r="L222" s="23">
        <v>1.4027455056529701</v>
      </c>
      <c r="M222" s="23">
        <v>1.34173541377321</v>
      </c>
      <c r="N222" s="23">
        <v>1.3416717586800999</v>
      </c>
      <c r="O222" s="23">
        <v>1.00004744460983</v>
      </c>
      <c r="P222" s="10">
        <v>1</v>
      </c>
    </row>
    <row r="223" spans="1:16" x14ac:dyDescent="0.25">
      <c r="A223" s="30">
        <v>1401</v>
      </c>
      <c r="B223" s="8" t="s">
        <v>22</v>
      </c>
      <c r="C223" s="8">
        <v>2012</v>
      </c>
      <c r="D223" s="23">
        <v>3.21192222513405</v>
      </c>
      <c r="E223" s="23">
        <v>0.79851162261962705</v>
      </c>
      <c r="F223" s="23">
        <v>0.79879101955339804</v>
      </c>
      <c r="G223" s="23">
        <v>0.99965022524423497</v>
      </c>
      <c r="H223" s="23">
        <v>1.9088393104657499</v>
      </c>
      <c r="I223" s="23">
        <v>1.0298280320900901</v>
      </c>
      <c r="J223" s="23">
        <v>1.0314170435844701</v>
      </c>
      <c r="K223" s="23">
        <v>0.99845938991965399</v>
      </c>
      <c r="L223" s="23">
        <v>1.42718151413885</v>
      </c>
      <c r="M223" s="23">
        <v>0.98287813551324099</v>
      </c>
      <c r="N223" s="23">
        <v>0.98287813551324099</v>
      </c>
      <c r="O223" s="23">
        <v>1</v>
      </c>
      <c r="P223" s="10">
        <v>1</v>
      </c>
    </row>
    <row r="224" spans="1:16" x14ac:dyDescent="0.25">
      <c r="A224" s="30">
        <v>1527</v>
      </c>
      <c r="B224" s="8" t="s">
        <v>22</v>
      </c>
      <c r="C224" s="8">
        <v>2013</v>
      </c>
      <c r="D224" s="23">
        <v>3.2454340459725599</v>
      </c>
      <c r="E224" s="23">
        <v>0.97942837896158397</v>
      </c>
      <c r="F224" s="23">
        <v>0.96932662358864397</v>
      </c>
      <c r="G224" s="23">
        <v>1.0104214153693001</v>
      </c>
      <c r="H224" s="23">
        <v>1.8455725521319899</v>
      </c>
      <c r="I224" s="23">
        <v>1.03587616911675</v>
      </c>
      <c r="J224" s="23">
        <v>1.0342802878486199</v>
      </c>
      <c r="K224" s="23">
        <v>1.0015429872220101</v>
      </c>
      <c r="L224" s="23">
        <v>1.7083700440527501</v>
      </c>
      <c r="M224" s="23">
        <v>0.83540537315366903</v>
      </c>
      <c r="N224" s="23">
        <v>0.83540537315366903</v>
      </c>
      <c r="O224" s="23">
        <v>1</v>
      </c>
      <c r="P224" s="10">
        <v>1</v>
      </c>
    </row>
    <row r="225" spans="1:16" x14ac:dyDescent="0.25">
      <c r="A225" s="30">
        <v>1653</v>
      </c>
      <c r="B225" s="8" t="s">
        <v>22</v>
      </c>
      <c r="C225" s="8">
        <v>2014</v>
      </c>
      <c r="D225" s="23">
        <v>2.6561058575984</v>
      </c>
      <c r="E225" s="23">
        <v>1.1208460617984299</v>
      </c>
      <c r="F225" s="23">
        <v>1.0975071553098199</v>
      </c>
      <c r="G225" s="23">
        <v>1.0212653797979401</v>
      </c>
      <c r="H225" s="23">
        <v>1.6242840350952401</v>
      </c>
      <c r="I225" s="23">
        <v>1.1362375743728499</v>
      </c>
      <c r="J225" s="23">
        <v>1.1362375743728499</v>
      </c>
      <c r="K225" s="23">
        <v>1</v>
      </c>
      <c r="L225" s="23">
        <v>1.58044009779914</v>
      </c>
      <c r="M225" s="23">
        <v>1.08094577354212</v>
      </c>
      <c r="N225" s="23">
        <v>1.08094577354212</v>
      </c>
      <c r="O225" s="23">
        <v>1</v>
      </c>
      <c r="P225" s="10">
        <v>1</v>
      </c>
    </row>
    <row r="226" spans="1:16" x14ac:dyDescent="0.25">
      <c r="A226" s="30"/>
      <c r="B226" s="8" t="s">
        <v>22</v>
      </c>
      <c r="C226" s="8">
        <v>2015</v>
      </c>
      <c r="D226" s="23">
        <v>2.89098594739318</v>
      </c>
      <c r="E226" s="23">
        <v>1.00975168003716</v>
      </c>
      <c r="F226" s="23">
        <v>1.00467178312203</v>
      </c>
      <c r="G226" s="23">
        <v>1.00505627509449</v>
      </c>
      <c r="H226" s="23">
        <v>1.9267494475467599</v>
      </c>
      <c r="I226" s="23">
        <v>0.84301777647502996</v>
      </c>
      <c r="J226" s="23">
        <v>0.84301777647503096</v>
      </c>
      <c r="K226" s="23">
        <v>1</v>
      </c>
      <c r="L226" s="23">
        <v>1.5508037308999001</v>
      </c>
      <c r="M226" s="23">
        <v>1.01911032731713</v>
      </c>
      <c r="N226" s="23">
        <v>1.01911032731713</v>
      </c>
      <c r="O226" s="23">
        <v>1</v>
      </c>
      <c r="P226" s="10">
        <v>1</v>
      </c>
    </row>
    <row r="227" spans="1:16" x14ac:dyDescent="0.25">
      <c r="A227" s="30">
        <v>15</v>
      </c>
      <c r="B227" s="8" t="s">
        <v>23</v>
      </c>
      <c r="C227" s="8">
        <v>2001</v>
      </c>
      <c r="D227" s="23">
        <v>1.69430943535604</v>
      </c>
      <c r="E227" s="23"/>
      <c r="F227" s="23"/>
      <c r="G227" s="23"/>
      <c r="H227" s="23">
        <v>1.1935901466802199</v>
      </c>
      <c r="I227" s="23"/>
      <c r="J227" s="23"/>
      <c r="K227" s="23"/>
      <c r="L227" s="23">
        <v>1</v>
      </c>
      <c r="M227" s="23"/>
      <c r="N227" s="23"/>
      <c r="O227" s="23"/>
      <c r="P227" s="10"/>
    </row>
    <row r="228" spans="1:16" x14ac:dyDescent="0.25">
      <c r="A228" s="30">
        <v>142</v>
      </c>
      <c r="B228" s="8" t="s">
        <v>23</v>
      </c>
      <c r="C228" s="8">
        <v>2002</v>
      </c>
      <c r="D228" s="23">
        <v>1.6532807728865699</v>
      </c>
      <c r="E228" s="23">
        <v>1.04865283077428</v>
      </c>
      <c r="F228" s="23">
        <v>1.04865283077428</v>
      </c>
      <c r="G228" s="23">
        <v>1</v>
      </c>
      <c r="H228" s="23">
        <v>1.30917125676609</v>
      </c>
      <c r="I228" s="23">
        <v>0.91171429292450301</v>
      </c>
      <c r="J228" s="23">
        <v>0.91171429292450301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10">
        <v>1</v>
      </c>
    </row>
    <row r="229" spans="1:16" x14ac:dyDescent="0.25">
      <c r="A229" s="30">
        <v>268</v>
      </c>
      <c r="B229" s="8" t="s">
        <v>23</v>
      </c>
      <c r="C229" s="8">
        <v>2003</v>
      </c>
      <c r="D229" s="23">
        <v>1.6486640175993501</v>
      </c>
      <c r="E229" s="23">
        <v>0.86566328573411799</v>
      </c>
      <c r="F229" s="23">
        <v>0.86566328573411799</v>
      </c>
      <c r="G229" s="23">
        <v>1</v>
      </c>
      <c r="H229" s="23">
        <v>1.1673994670735901</v>
      </c>
      <c r="I229" s="23">
        <v>1.1214423971323799</v>
      </c>
      <c r="J229" s="23">
        <v>1.1214423971323799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10">
        <v>1</v>
      </c>
    </row>
    <row r="230" spans="1:16" x14ac:dyDescent="0.25">
      <c r="A230" s="30">
        <v>394</v>
      </c>
      <c r="B230" s="8" t="s">
        <v>23</v>
      </c>
      <c r="C230" s="8">
        <v>2004</v>
      </c>
      <c r="D230" s="23">
        <v>1.7168107580171099</v>
      </c>
      <c r="E230" s="23">
        <v>0.99901059315792795</v>
      </c>
      <c r="F230" s="23">
        <v>0.99901059315792695</v>
      </c>
      <c r="G230" s="23">
        <v>1</v>
      </c>
      <c r="H230" s="23">
        <v>1.21308457403536</v>
      </c>
      <c r="I230" s="23">
        <v>0.96233971815430797</v>
      </c>
      <c r="J230" s="23">
        <v>0.96233971815430797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10">
        <v>1</v>
      </c>
    </row>
    <row r="231" spans="1:16" x14ac:dyDescent="0.25">
      <c r="A231" s="30">
        <v>520</v>
      </c>
      <c r="B231" s="8" t="s">
        <v>23</v>
      </c>
      <c r="C231" s="8">
        <v>2005</v>
      </c>
      <c r="D231" s="23">
        <v>1.6405320637954799</v>
      </c>
      <c r="E231" s="23">
        <v>0.93573617145686006</v>
      </c>
      <c r="F231" s="23">
        <v>0.93573617145686006</v>
      </c>
      <c r="G231" s="23">
        <v>1</v>
      </c>
      <c r="H231" s="23">
        <v>1.16000444779053</v>
      </c>
      <c r="I231" s="23">
        <v>1.04575855406838</v>
      </c>
      <c r="J231" s="23">
        <v>1.04575855406838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10">
        <v>1</v>
      </c>
    </row>
    <row r="232" spans="1:16" x14ac:dyDescent="0.25">
      <c r="A232" s="30">
        <v>646</v>
      </c>
      <c r="B232" s="8" t="s">
        <v>23</v>
      </c>
      <c r="C232" s="8">
        <v>2006</v>
      </c>
      <c r="D232" s="23">
        <v>1.8068114169948599</v>
      </c>
      <c r="E232" s="23">
        <v>0.95806819557521505</v>
      </c>
      <c r="F232" s="23">
        <v>0.95806819557521505</v>
      </c>
      <c r="G232" s="23">
        <v>1</v>
      </c>
      <c r="H232" s="23">
        <v>1.1484543139549499</v>
      </c>
      <c r="I232" s="23">
        <v>1.01005711215106</v>
      </c>
      <c r="J232" s="23">
        <v>1.01005711215106</v>
      </c>
      <c r="K232" s="23">
        <v>0.999999999999999</v>
      </c>
      <c r="L232" s="23">
        <v>1</v>
      </c>
      <c r="M232" s="23">
        <v>1</v>
      </c>
      <c r="N232" s="23">
        <v>1</v>
      </c>
      <c r="O232" s="23">
        <v>1</v>
      </c>
      <c r="P232" s="10">
        <v>1</v>
      </c>
    </row>
    <row r="233" spans="1:16" x14ac:dyDescent="0.25">
      <c r="A233" s="30">
        <v>772</v>
      </c>
      <c r="B233" s="8" t="s">
        <v>23</v>
      </c>
      <c r="C233" s="8">
        <v>2007</v>
      </c>
      <c r="D233" s="23">
        <v>1.7561151588349699</v>
      </c>
      <c r="E233" s="23">
        <v>1.1896668273840001</v>
      </c>
      <c r="F233" s="23">
        <v>1.1896668273840001</v>
      </c>
      <c r="G233" s="23">
        <v>1</v>
      </c>
      <c r="H233" s="23">
        <v>1.12407636784267</v>
      </c>
      <c r="I233" s="23">
        <v>1.02168709067243</v>
      </c>
      <c r="J233" s="23">
        <v>1.02168709067243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10">
        <v>1</v>
      </c>
    </row>
    <row r="234" spans="1:16" x14ac:dyDescent="0.25">
      <c r="A234" s="30">
        <v>898</v>
      </c>
      <c r="B234" s="8" t="s">
        <v>23</v>
      </c>
      <c r="C234" s="8">
        <v>2008</v>
      </c>
      <c r="D234" s="23">
        <v>1.83735887977507</v>
      </c>
      <c r="E234" s="23">
        <v>0.91849049757062295</v>
      </c>
      <c r="F234" s="23">
        <v>0.91849049757062395</v>
      </c>
      <c r="G234" s="23">
        <v>1</v>
      </c>
      <c r="H234" s="23">
        <v>1.13323984842708</v>
      </c>
      <c r="I234" s="23">
        <v>0.99191390895986098</v>
      </c>
      <c r="J234" s="23">
        <v>0.99191390895986098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10">
        <v>1</v>
      </c>
    </row>
    <row r="235" spans="1:16" x14ac:dyDescent="0.25">
      <c r="A235" s="30">
        <v>1024</v>
      </c>
      <c r="B235" s="8" t="s">
        <v>23</v>
      </c>
      <c r="C235" s="8">
        <v>2009</v>
      </c>
      <c r="D235" s="23">
        <v>1.8302071189987399</v>
      </c>
      <c r="E235" s="23">
        <v>1.0966379437932099</v>
      </c>
      <c r="F235" s="23">
        <v>1.0966379437932099</v>
      </c>
      <c r="G235" s="23">
        <v>1</v>
      </c>
      <c r="H235" s="23">
        <v>1.1408134133105501</v>
      </c>
      <c r="I235" s="23">
        <v>0.99336125891053095</v>
      </c>
      <c r="J235" s="23">
        <v>0.99336125891053095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10">
        <v>1</v>
      </c>
    </row>
    <row r="236" spans="1:16" x14ac:dyDescent="0.25">
      <c r="A236" s="30">
        <v>1150</v>
      </c>
      <c r="B236" s="8" t="s">
        <v>23</v>
      </c>
      <c r="C236" s="8">
        <v>2010</v>
      </c>
      <c r="D236" s="23">
        <v>1.82183163971925</v>
      </c>
      <c r="E236" s="23">
        <v>0.97789140958338205</v>
      </c>
      <c r="F236" s="23">
        <v>0.99121712959668795</v>
      </c>
      <c r="G236" s="23">
        <v>0.98655620487639595</v>
      </c>
      <c r="H236" s="23">
        <v>1.1281676841169701</v>
      </c>
      <c r="I236" s="23">
        <v>1.0112090865316199</v>
      </c>
      <c r="J236" s="23">
        <v>1.0112090865316199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10">
        <v>1</v>
      </c>
    </row>
    <row r="237" spans="1:16" x14ac:dyDescent="0.25">
      <c r="A237" s="30">
        <v>1276</v>
      </c>
      <c r="B237" s="8" t="s">
        <v>23</v>
      </c>
      <c r="C237" s="8">
        <v>2011</v>
      </c>
      <c r="D237" s="23">
        <v>1.81746379462979</v>
      </c>
      <c r="E237" s="23">
        <v>1.04056934288757</v>
      </c>
      <c r="F237" s="23">
        <v>1.0423535887037001</v>
      </c>
      <c r="G237" s="23">
        <v>0.99828825281989497</v>
      </c>
      <c r="H237" s="23">
        <v>1.08492077134475</v>
      </c>
      <c r="I237" s="23">
        <v>1.0398618165628899</v>
      </c>
      <c r="J237" s="23">
        <v>1.0398618165628899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10">
        <v>1</v>
      </c>
    </row>
    <row r="238" spans="1:16" x14ac:dyDescent="0.25">
      <c r="A238" s="30">
        <v>1402</v>
      </c>
      <c r="B238" s="8" t="s">
        <v>23</v>
      </c>
      <c r="C238" s="8">
        <v>2012</v>
      </c>
      <c r="D238" s="23">
        <v>1.80448012943158</v>
      </c>
      <c r="E238" s="23">
        <v>0.91708951588009202</v>
      </c>
      <c r="F238" s="23">
        <v>0.91659295912246297</v>
      </c>
      <c r="G238" s="23">
        <v>1.0005417418415501</v>
      </c>
      <c r="H238" s="23">
        <v>1.0831238453924601</v>
      </c>
      <c r="I238" s="23">
        <v>1.00165902169007</v>
      </c>
      <c r="J238" s="23">
        <v>1.00165902169007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10">
        <v>1</v>
      </c>
    </row>
    <row r="239" spans="1:16" x14ac:dyDescent="0.25">
      <c r="A239" s="30">
        <v>1528</v>
      </c>
      <c r="B239" s="8" t="s">
        <v>23</v>
      </c>
      <c r="C239" s="8">
        <v>2013</v>
      </c>
      <c r="D239" s="23">
        <v>1.8648370929678799</v>
      </c>
      <c r="E239" s="23">
        <v>1.10148225066487</v>
      </c>
      <c r="F239" s="23">
        <v>1.09016260722937</v>
      </c>
      <c r="G239" s="23">
        <v>1.0103834449653999</v>
      </c>
      <c r="H239" s="23">
        <v>1.0948767678750999</v>
      </c>
      <c r="I239" s="23">
        <v>0.98926552939194801</v>
      </c>
      <c r="J239" s="23">
        <v>0.98926552939194701</v>
      </c>
      <c r="K239" s="23">
        <v>1</v>
      </c>
      <c r="L239" s="23">
        <v>1.0010845986988499</v>
      </c>
      <c r="M239" s="23">
        <v>0.99891657638062203</v>
      </c>
      <c r="N239" s="23">
        <v>0.99891657638062203</v>
      </c>
      <c r="O239" s="23">
        <v>1</v>
      </c>
      <c r="P239" s="10">
        <v>1</v>
      </c>
    </row>
    <row r="240" spans="1:16" x14ac:dyDescent="0.25">
      <c r="A240" s="30">
        <v>1654</v>
      </c>
      <c r="B240" s="8" t="s">
        <v>23</v>
      </c>
      <c r="C240" s="8">
        <v>2014</v>
      </c>
      <c r="D240" s="23">
        <v>1.7645391580697201</v>
      </c>
      <c r="E240" s="23">
        <v>0.99906538963728198</v>
      </c>
      <c r="F240" s="23">
        <v>0.971976226728684</v>
      </c>
      <c r="G240" s="23">
        <v>1.02787019081708</v>
      </c>
      <c r="H240" s="23">
        <v>1.1336255971793701</v>
      </c>
      <c r="I240" s="23">
        <v>0.96581867117236397</v>
      </c>
      <c r="J240" s="23">
        <v>0.96581867117236397</v>
      </c>
      <c r="K240" s="23">
        <v>1</v>
      </c>
      <c r="L240" s="23">
        <v>1.0004325259518201</v>
      </c>
      <c r="M240" s="23">
        <v>1.0006517908305601</v>
      </c>
      <c r="N240" s="23">
        <v>1.0006517908305601</v>
      </c>
      <c r="O240" s="23">
        <v>1</v>
      </c>
      <c r="P240" s="10">
        <v>1</v>
      </c>
    </row>
    <row r="241" spans="1:16" x14ac:dyDescent="0.25">
      <c r="A241" s="30"/>
      <c r="B241" s="8" t="s">
        <v>23</v>
      </c>
      <c r="C241" s="8">
        <v>2015</v>
      </c>
      <c r="D241" s="23">
        <v>1.69191212889982</v>
      </c>
      <c r="E241" s="23">
        <v>0.947084125813065</v>
      </c>
      <c r="F241" s="23">
        <v>0.92392595841585601</v>
      </c>
      <c r="G241" s="23">
        <v>1.02506496022356</v>
      </c>
      <c r="H241" s="23">
        <v>1.1371314684523599</v>
      </c>
      <c r="I241" s="23">
        <v>0.99691691649612202</v>
      </c>
      <c r="J241" s="23">
        <v>0.99691691649612102</v>
      </c>
      <c r="K241" s="23">
        <v>1</v>
      </c>
      <c r="L241" s="23">
        <v>1.0003371544167901</v>
      </c>
      <c r="M241" s="23">
        <v>1.0000953393912</v>
      </c>
      <c r="N241" s="23">
        <v>1.0000953393912</v>
      </c>
      <c r="O241" s="23">
        <v>1</v>
      </c>
      <c r="P241" s="10">
        <v>1</v>
      </c>
    </row>
    <row r="242" spans="1:16" x14ac:dyDescent="0.25">
      <c r="A242" s="30">
        <v>16</v>
      </c>
      <c r="B242" s="8" t="s">
        <v>24</v>
      </c>
      <c r="C242" s="8">
        <v>2001</v>
      </c>
      <c r="D242" s="23">
        <v>2.0044457110730001</v>
      </c>
      <c r="E242" s="23"/>
      <c r="F242" s="23"/>
      <c r="G242" s="23"/>
      <c r="H242" s="23">
        <v>1.5907587556993701</v>
      </c>
      <c r="I242" s="23"/>
      <c r="J242" s="23"/>
      <c r="K242" s="23"/>
      <c r="L242" s="23">
        <v>6.1059179682528999</v>
      </c>
      <c r="M242" s="23"/>
      <c r="N242" s="23"/>
      <c r="O242" s="23"/>
      <c r="P242" s="10"/>
    </row>
    <row r="243" spans="1:16" x14ac:dyDescent="0.25">
      <c r="A243" s="30">
        <v>143</v>
      </c>
      <c r="B243" s="8" t="s">
        <v>24</v>
      </c>
      <c r="C243" s="8">
        <v>2002</v>
      </c>
      <c r="D243" s="23">
        <v>2.1148802105171298</v>
      </c>
      <c r="E243" s="23">
        <v>1.0128733443011699</v>
      </c>
      <c r="F243" s="23">
        <v>1.0169861544171199</v>
      </c>
      <c r="G243" s="23">
        <v>0.99595588386519796</v>
      </c>
      <c r="H243" s="23">
        <v>1.6177239718330501</v>
      </c>
      <c r="I243" s="23">
        <v>0.98333138619251503</v>
      </c>
      <c r="J243" s="23">
        <v>0.98333138619251503</v>
      </c>
      <c r="K243" s="23">
        <v>1</v>
      </c>
      <c r="L243" s="23">
        <v>6.1197379875556503</v>
      </c>
      <c r="M243" s="23">
        <v>1.00411557949841</v>
      </c>
      <c r="N243" s="23">
        <v>0.99774173023077195</v>
      </c>
      <c r="O243" s="23">
        <v>1.0063882757175699</v>
      </c>
      <c r="P243" s="10">
        <v>1</v>
      </c>
    </row>
    <row r="244" spans="1:16" x14ac:dyDescent="0.25">
      <c r="A244" s="30">
        <v>269</v>
      </c>
      <c r="B244" s="8" t="s">
        <v>24</v>
      </c>
      <c r="C244" s="8">
        <v>2003</v>
      </c>
      <c r="D244" s="23">
        <v>2.07561321094312</v>
      </c>
      <c r="E244" s="23">
        <v>0.98606874368529795</v>
      </c>
      <c r="F244" s="23">
        <v>0.97425065146715795</v>
      </c>
      <c r="G244" s="23">
        <v>1.0121304432286899</v>
      </c>
      <c r="H244" s="23">
        <v>1.67425155064963</v>
      </c>
      <c r="I244" s="23">
        <v>0.964608912104433</v>
      </c>
      <c r="J244" s="23">
        <v>0.96623710529458595</v>
      </c>
      <c r="K244" s="23">
        <v>0.99831491340869505</v>
      </c>
      <c r="L244" s="23">
        <v>6.2689410548062803</v>
      </c>
      <c r="M244" s="23">
        <v>1.0278096931332801</v>
      </c>
      <c r="N244" s="23">
        <v>0.97619963787217401</v>
      </c>
      <c r="O244" s="23">
        <v>1.0528683409201001</v>
      </c>
      <c r="P244" s="10">
        <v>1</v>
      </c>
    </row>
    <row r="245" spans="1:16" x14ac:dyDescent="0.25">
      <c r="A245" s="30">
        <v>395</v>
      </c>
      <c r="B245" s="8" t="s">
        <v>24</v>
      </c>
      <c r="C245" s="8">
        <v>2004</v>
      </c>
      <c r="D245" s="23">
        <v>2.2505117800696501</v>
      </c>
      <c r="E245" s="23">
        <v>0.99623445585424597</v>
      </c>
      <c r="F245" s="23">
        <v>1.00692362028504</v>
      </c>
      <c r="G245" s="23">
        <v>0.98938433440684204</v>
      </c>
      <c r="H245" s="23">
        <v>1.77717638145789</v>
      </c>
      <c r="I245" s="23">
        <v>0.93292459088298996</v>
      </c>
      <c r="J245" s="23">
        <v>0.94208519093452103</v>
      </c>
      <c r="K245" s="23">
        <v>0.99027625087446303</v>
      </c>
      <c r="L245" s="23">
        <v>6.170623858151</v>
      </c>
      <c r="M245" s="23">
        <v>1.0176926764123699</v>
      </c>
      <c r="N245" s="23">
        <v>1.01593310480717</v>
      </c>
      <c r="O245" s="23">
        <v>1.0017319758524199</v>
      </c>
      <c r="P245" s="10">
        <v>1</v>
      </c>
    </row>
    <row r="246" spans="1:16" x14ac:dyDescent="0.25">
      <c r="A246" s="30">
        <v>521</v>
      </c>
      <c r="B246" s="8" t="s">
        <v>24</v>
      </c>
      <c r="C246" s="8">
        <v>2005</v>
      </c>
      <c r="D246" s="23">
        <v>2.33176837762334</v>
      </c>
      <c r="E246" s="23">
        <v>0.99370879550729496</v>
      </c>
      <c r="F246" s="23">
        <v>0.97176097916217297</v>
      </c>
      <c r="G246" s="23">
        <v>1.0225856119104999</v>
      </c>
      <c r="H246" s="23">
        <v>1.76913641442129</v>
      </c>
      <c r="I246" s="23">
        <v>1.0148357940427</v>
      </c>
      <c r="J246" s="23">
        <v>1.0045445715609</v>
      </c>
      <c r="K246" s="23">
        <v>1.0102446648691901</v>
      </c>
      <c r="L246" s="23">
        <v>6.1513511492967003</v>
      </c>
      <c r="M246" s="23">
        <v>1.0373494696013801</v>
      </c>
      <c r="N246" s="23">
        <v>1.0031330854623</v>
      </c>
      <c r="O246" s="23">
        <v>1.03410951611004</v>
      </c>
      <c r="P246" s="10">
        <v>1</v>
      </c>
    </row>
    <row r="247" spans="1:16" x14ac:dyDescent="0.25">
      <c r="A247" s="30">
        <v>647</v>
      </c>
      <c r="B247" s="8" t="s">
        <v>24</v>
      </c>
      <c r="C247" s="8">
        <v>2006</v>
      </c>
      <c r="D247" s="23">
        <v>2.7512093964687301</v>
      </c>
      <c r="E247" s="23">
        <v>0.97901573856622903</v>
      </c>
      <c r="F247" s="23">
        <v>0.99368282311254696</v>
      </c>
      <c r="G247" s="23">
        <v>0.98523967184984096</v>
      </c>
      <c r="H247" s="23">
        <v>1.8368176235132601</v>
      </c>
      <c r="I247" s="23">
        <v>0.95378912704197505</v>
      </c>
      <c r="J247" s="23">
        <v>0.96315300538004101</v>
      </c>
      <c r="K247" s="23">
        <v>0.99027789117018805</v>
      </c>
      <c r="L247" s="23">
        <v>6.1102009390209098</v>
      </c>
      <c r="M247" s="23">
        <v>1.05540669055571</v>
      </c>
      <c r="N247" s="23">
        <v>1.00673467381586</v>
      </c>
      <c r="O247" s="23">
        <v>1.0483464193751999</v>
      </c>
      <c r="P247" s="10">
        <v>1</v>
      </c>
    </row>
    <row r="248" spans="1:16" x14ac:dyDescent="0.25">
      <c r="A248" s="30">
        <v>773</v>
      </c>
      <c r="B248" s="8" t="s">
        <v>24</v>
      </c>
      <c r="C248" s="8">
        <v>2007</v>
      </c>
      <c r="D248" s="23">
        <v>2.5016982204630702</v>
      </c>
      <c r="E248" s="23">
        <v>1.0454085174343</v>
      </c>
      <c r="F248" s="23">
        <v>1.0285723205849999</v>
      </c>
      <c r="G248" s="23">
        <v>1.0163685105192499</v>
      </c>
      <c r="H248" s="23">
        <v>1.82403608277883</v>
      </c>
      <c r="I248" s="23">
        <v>1.01132832154522</v>
      </c>
      <c r="J248" s="23">
        <v>1.00700728502943</v>
      </c>
      <c r="K248" s="23">
        <v>1.0042909684766199</v>
      </c>
      <c r="L248" s="23">
        <v>6.2080125028944604</v>
      </c>
      <c r="M248" s="23">
        <v>1.04477971914321</v>
      </c>
      <c r="N248" s="23">
        <v>0.98424430301532995</v>
      </c>
      <c r="O248" s="23">
        <v>1.0615044617910701</v>
      </c>
      <c r="P248" s="10">
        <v>1</v>
      </c>
    </row>
    <row r="249" spans="1:16" x14ac:dyDescent="0.25">
      <c r="A249" s="30">
        <v>899</v>
      </c>
      <c r="B249" s="8" t="s">
        <v>24</v>
      </c>
      <c r="C249" s="8">
        <v>2008</v>
      </c>
      <c r="D249" s="23">
        <v>2.3928606683039102</v>
      </c>
      <c r="E249" s="23">
        <v>1.03325397188921</v>
      </c>
      <c r="F249" s="23">
        <v>1.04679411729654</v>
      </c>
      <c r="G249" s="23">
        <v>0.98706513039803701</v>
      </c>
      <c r="H249" s="23">
        <v>1.7631338212341101</v>
      </c>
      <c r="I249" s="23">
        <v>1.0381105278460001</v>
      </c>
      <c r="J249" s="23">
        <v>1.03454205279835</v>
      </c>
      <c r="K249" s="23">
        <v>1.00344932817183</v>
      </c>
      <c r="L249" s="23">
        <v>5.7373344382651901</v>
      </c>
      <c r="M249" s="23">
        <v>1.12549989457041</v>
      </c>
      <c r="N249" s="23">
        <v>1.08203775981544</v>
      </c>
      <c r="O249" s="23">
        <v>1.0401669298143399</v>
      </c>
      <c r="P249" s="10">
        <v>1</v>
      </c>
    </row>
    <row r="250" spans="1:16" x14ac:dyDescent="0.25">
      <c r="A250" s="30">
        <v>1025</v>
      </c>
      <c r="B250" s="8" t="s">
        <v>24</v>
      </c>
      <c r="C250" s="8">
        <v>2009</v>
      </c>
      <c r="D250" s="23">
        <v>2.2906390840808601</v>
      </c>
      <c r="E250" s="23">
        <v>1.01619757022927</v>
      </c>
      <c r="F250" s="23">
        <v>1.01802873848834</v>
      </c>
      <c r="G250" s="23">
        <v>0.99820126074064697</v>
      </c>
      <c r="H250" s="23">
        <v>1.45964331738701</v>
      </c>
      <c r="I250" s="23">
        <v>1.2229023164939199</v>
      </c>
      <c r="J250" s="23">
        <v>1.2079210038714401</v>
      </c>
      <c r="K250" s="23">
        <v>1.0124025599144799</v>
      </c>
      <c r="L250" s="23">
        <v>5.77827969564028</v>
      </c>
      <c r="M250" s="23">
        <v>1.03917830097249</v>
      </c>
      <c r="N250" s="23">
        <v>0.99291393640843795</v>
      </c>
      <c r="O250" s="23">
        <v>1.0465945364120901</v>
      </c>
      <c r="P250" s="10">
        <v>1</v>
      </c>
    </row>
    <row r="251" spans="1:16" x14ac:dyDescent="0.25">
      <c r="A251" s="30">
        <v>1151</v>
      </c>
      <c r="B251" s="8" t="s">
        <v>24</v>
      </c>
      <c r="C251" s="8">
        <v>2010</v>
      </c>
      <c r="D251" s="23">
        <v>2.18113032496227</v>
      </c>
      <c r="E251" s="23">
        <v>1.0084654829245401</v>
      </c>
      <c r="F251" s="23">
        <v>1.0270875566263999</v>
      </c>
      <c r="G251" s="23">
        <v>0.98186904944791098</v>
      </c>
      <c r="H251" s="23">
        <v>1.53831274969056</v>
      </c>
      <c r="I251" s="23">
        <v>0.94885992310876799</v>
      </c>
      <c r="J251" s="23">
        <v>0.94885992310876699</v>
      </c>
      <c r="K251" s="23">
        <v>1</v>
      </c>
      <c r="L251" s="23">
        <v>5.5630107235185999</v>
      </c>
      <c r="M251" s="23">
        <v>1.0797500143399701</v>
      </c>
      <c r="N251" s="23">
        <v>1.0386964869949999</v>
      </c>
      <c r="O251" s="23">
        <v>1.03952408413717</v>
      </c>
      <c r="P251" s="10">
        <v>1</v>
      </c>
    </row>
    <row r="252" spans="1:16" x14ac:dyDescent="0.25">
      <c r="A252" s="30">
        <v>1277</v>
      </c>
      <c r="B252" s="8" t="s">
        <v>24</v>
      </c>
      <c r="C252" s="8">
        <v>2011</v>
      </c>
      <c r="D252" s="23">
        <v>2.3086614457476302</v>
      </c>
      <c r="E252" s="23">
        <v>1.01220752249416</v>
      </c>
      <c r="F252" s="23">
        <v>1.02172249020545</v>
      </c>
      <c r="G252" s="23">
        <v>0.99068732674233495</v>
      </c>
      <c r="H252" s="23">
        <v>1.5699605700866299</v>
      </c>
      <c r="I252" s="23">
        <v>0.97984164634441395</v>
      </c>
      <c r="J252" s="23">
        <v>0.97984164634441295</v>
      </c>
      <c r="K252" s="23">
        <v>1</v>
      </c>
      <c r="L252" s="23">
        <v>5.63479011198711</v>
      </c>
      <c r="M252" s="23">
        <v>0.94099940971186702</v>
      </c>
      <c r="N252" s="23">
        <v>0.98726139092409304</v>
      </c>
      <c r="O252" s="23">
        <v>0.95314110159931997</v>
      </c>
      <c r="P252" s="10">
        <v>1</v>
      </c>
    </row>
    <row r="253" spans="1:16" x14ac:dyDescent="0.25">
      <c r="A253" s="30">
        <v>1403</v>
      </c>
      <c r="B253" s="8" t="s">
        <v>24</v>
      </c>
      <c r="C253" s="8">
        <v>2012</v>
      </c>
      <c r="D253" s="23">
        <v>2.3400189911200102</v>
      </c>
      <c r="E253" s="23">
        <v>0.935044187778592</v>
      </c>
      <c r="F253" s="23">
        <v>0.93635740200684203</v>
      </c>
      <c r="G253" s="23">
        <v>0.99859752886511499</v>
      </c>
      <c r="H253" s="23">
        <v>1.50399990363423</v>
      </c>
      <c r="I253" s="23">
        <v>1.0438568289085699</v>
      </c>
      <c r="J253" s="23">
        <v>1.0438568289085699</v>
      </c>
      <c r="K253" s="23">
        <v>1</v>
      </c>
      <c r="L253" s="23">
        <v>5.2469068158500098</v>
      </c>
      <c r="M253" s="23">
        <v>1.12495566642744</v>
      </c>
      <c r="N253" s="23">
        <v>1.07392608821706</v>
      </c>
      <c r="O253" s="23">
        <v>1.04751684382219</v>
      </c>
      <c r="P253" s="10">
        <v>1</v>
      </c>
    </row>
    <row r="254" spans="1:16" x14ac:dyDescent="0.25">
      <c r="A254" s="30">
        <v>1529</v>
      </c>
      <c r="B254" s="8" t="s">
        <v>24</v>
      </c>
      <c r="C254" s="8">
        <v>2013</v>
      </c>
      <c r="D254" s="23">
        <v>2.3343764557766402</v>
      </c>
      <c r="E254" s="23">
        <v>1.02547941070398</v>
      </c>
      <c r="F254" s="23">
        <v>1.01549268490296</v>
      </c>
      <c r="G254" s="23">
        <v>1.00983436508158</v>
      </c>
      <c r="H254" s="23">
        <v>1.7303470516901001</v>
      </c>
      <c r="I254" s="23">
        <v>0.86918973980652503</v>
      </c>
      <c r="J254" s="23">
        <v>0.86918973980652603</v>
      </c>
      <c r="K254" s="23">
        <v>0.999999999999999</v>
      </c>
      <c r="L254" s="23">
        <v>4.1261053142383899</v>
      </c>
      <c r="M254" s="23">
        <v>1.2447355539507701</v>
      </c>
      <c r="N254" s="23">
        <v>1.27163666854145</v>
      </c>
      <c r="O254" s="23">
        <v>0.97884528241739599</v>
      </c>
      <c r="P254" s="10">
        <v>1</v>
      </c>
    </row>
    <row r="255" spans="1:16" x14ac:dyDescent="0.25">
      <c r="A255" s="30">
        <v>1655</v>
      </c>
      <c r="B255" s="8" t="s">
        <v>24</v>
      </c>
      <c r="C255" s="8">
        <v>2014</v>
      </c>
      <c r="D255" s="23">
        <v>2.0792720318193298</v>
      </c>
      <c r="E255" s="23">
        <v>0.97405262178892305</v>
      </c>
      <c r="F255" s="23">
        <v>0.98421726169108903</v>
      </c>
      <c r="G255" s="23">
        <v>0.98967236168495898</v>
      </c>
      <c r="H255" s="23">
        <v>1.6598993671750799</v>
      </c>
      <c r="I255" s="23">
        <v>1.0424409370290799</v>
      </c>
      <c r="J255" s="23">
        <v>1.0424409370290799</v>
      </c>
      <c r="K255" s="23">
        <v>1</v>
      </c>
      <c r="L255" s="23">
        <v>3.5802860777171701</v>
      </c>
      <c r="M255" s="23">
        <v>1.1531629689638301</v>
      </c>
      <c r="N255" s="23">
        <v>1.1524512915093801</v>
      </c>
      <c r="O255" s="23">
        <v>1.0006175336517</v>
      </c>
      <c r="P255" s="10">
        <v>1</v>
      </c>
    </row>
    <row r="256" spans="1:16" x14ac:dyDescent="0.25">
      <c r="A256" s="30"/>
      <c r="B256" s="8" t="s">
        <v>24</v>
      </c>
      <c r="C256" s="8">
        <v>2015</v>
      </c>
      <c r="D256" s="23">
        <v>2.16630228787858</v>
      </c>
      <c r="E256" s="23">
        <v>0.94148536047153297</v>
      </c>
      <c r="F256" s="23">
        <v>0.94965923833673904</v>
      </c>
      <c r="G256" s="23">
        <v>0.99139283067521999</v>
      </c>
      <c r="H256" s="23">
        <v>1.8631777739989299</v>
      </c>
      <c r="I256" s="23">
        <v>0.89089693444042195</v>
      </c>
      <c r="J256" s="23">
        <v>0.89089693444042695</v>
      </c>
      <c r="K256" s="23">
        <v>0.999999999999995</v>
      </c>
      <c r="L256" s="23">
        <v>3.66357561280368</v>
      </c>
      <c r="M256" s="23">
        <v>0.978975090046725</v>
      </c>
      <c r="N256" s="23">
        <v>0.97726550673636703</v>
      </c>
      <c r="O256" s="23">
        <v>1.0017493539867901</v>
      </c>
      <c r="P256" s="10">
        <v>1</v>
      </c>
    </row>
    <row r="257" spans="1:16" x14ac:dyDescent="0.25">
      <c r="A257" s="30">
        <v>17</v>
      </c>
      <c r="B257" s="8" t="s">
        <v>25</v>
      </c>
      <c r="C257" s="8">
        <v>2001</v>
      </c>
      <c r="D257" s="23">
        <v>1.13828773525647</v>
      </c>
      <c r="E257" s="23"/>
      <c r="F257" s="23"/>
      <c r="G257" s="23"/>
      <c r="H257" s="23">
        <v>1.1211618167217201</v>
      </c>
      <c r="I257" s="23"/>
      <c r="J257" s="23"/>
      <c r="K257" s="23"/>
      <c r="L257" s="23">
        <v>1</v>
      </c>
      <c r="M257" s="23"/>
      <c r="N257" s="23"/>
      <c r="O257" s="23"/>
      <c r="P257" s="10"/>
    </row>
    <row r="258" spans="1:16" x14ac:dyDescent="0.25">
      <c r="A258" s="30">
        <v>144</v>
      </c>
      <c r="B258" s="8" t="s">
        <v>25</v>
      </c>
      <c r="C258" s="8">
        <v>2002</v>
      </c>
      <c r="D258" s="23">
        <v>1.1572781736178901</v>
      </c>
      <c r="E258" s="23">
        <v>0.99521249547315405</v>
      </c>
      <c r="F258" s="23">
        <v>1.0046485942374701</v>
      </c>
      <c r="G258" s="23">
        <v>0.99060756286482698</v>
      </c>
      <c r="H258" s="23">
        <v>1.19091758038235</v>
      </c>
      <c r="I258" s="23">
        <v>0.941426875536441</v>
      </c>
      <c r="J258" s="23">
        <v>0.941426875536443</v>
      </c>
      <c r="K258" s="23">
        <v>0.999999999999998</v>
      </c>
      <c r="L258" s="23">
        <v>1</v>
      </c>
      <c r="M258" s="23">
        <v>1</v>
      </c>
      <c r="N258" s="23">
        <v>1</v>
      </c>
      <c r="O258" s="23">
        <v>1</v>
      </c>
      <c r="P258" s="10">
        <v>1</v>
      </c>
    </row>
    <row r="259" spans="1:16" x14ac:dyDescent="0.25">
      <c r="A259" s="30">
        <v>270</v>
      </c>
      <c r="B259" s="8" t="s">
        <v>25</v>
      </c>
      <c r="C259" s="8">
        <v>2003</v>
      </c>
      <c r="D259" s="23">
        <v>1.1565279039585099</v>
      </c>
      <c r="E259" s="23">
        <v>1.0155128081009399</v>
      </c>
      <c r="F259" s="23">
        <v>1.0217765495936999</v>
      </c>
      <c r="G259" s="23">
        <v>0.99386975411086098</v>
      </c>
      <c r="H259" s="23">
        <v>1.1542327004336701</v>
      </c>
      <c r="I259" s="23">
        <v>1.0317829151214699</v>
      </c>
      <c r="J259" s="23">
        <v>1.0317829151214699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10">
        <v>1</v>
      </c>
    </row>
    <row r="260" spans="1:16" x14ac:dyDescent="0.25">
      <c r="A260" s="30">
        <v>396</v>
      </c>
      <c r="B260" s="8" t="s">
        <v>25</v>
      </c>
      <c r="C260" s="8">
        <v>2004</v>
      </c>
      <c r="D260" s="23">
        <v>1.31113107784698</v>
      </c>
      <c r="E260" s="23">
        <v>0.91081046524659104</v>
      </c>
      <c r="F260" s="23">
        <v>0.920531613629612</v>
      </c>
      <c r="G260" s="23">
        <v>0.98943963657620604</v>
      </c>
      <c r="H260" s="23">
        <v>1.06671378889336</v>
      </c>
      <c r="I260" s="23">
        <v>1.0820453550454801</v>
      </c>
      <c r="J260" s="23">
        <v>1.0820453550454801</v>
      </c>
      <c r="K260" s="23">
        <v>0.999999999999999</v>
      </c>
      <c r="L260" s="23">
        <v>1</v>
      </c>
      <c r="M260" s="23">
        <v>1</v>
      </c>
      <c r="N260" s="23">
        <v>1</v>
      </c>
      <c r="O260" s="23">
        <v>1</v>
      </c>
      <c r="P260" s="10">
        <v>1</v>
      </c>
    </row>
    <row r="261" spans="1:16" x14ac:dyDescent="0.25">
      <c r="A261" s="30">
        <v>522</v>
      </c>
      <c r="B261" s="8" t="s">
        <v>25</v>
      </c>
      <c r="C261" s="8">
        <v>2005</v>
      </c>
      <c r="D261" s="23">
        <v>1.2044158218796099</v>
      </c>
      <c r="E261" s="23">
        <v>1.0320364306861001</v>
      </c>
      <c r="F261" s="23">
        <v>1.0203302423065801</v>
      </c>
      <c r="G261" s="23">
        <v>1.01147294071482</v>
      </c>
      <c r="H261" s="23">
        <v>1.10958981292099</v>
      </c>
      <c r="I261" s="23">
        <v>0.96135867189069202</v>
      </c>
      <c r="J261" s="23">
        <v>0.96135867189069402</v>
      </c>
      <c r="K261" s="23">
        <v>0.999999999999998</v>
      </c>
      <c r="L261" s="23">
        <v>1</v>
      </c>
      <c r="M261" s="23">
        <v>1</v>
      </c>
      <c r="N261" s="23">
        <v>1</v>
      </c>
      <c r="O261" s="23">
        <v>1</v>
      </c>
      <c r="P261" s="10">
        <v>1</v>
      </c>
    </row>
    <row r="262" spans="1:16" x14ac:dyDescent="0.25">
      <c r="A262" s="30">
        <v>648</v>
      </c>
      <c r="B262" s="8" t="s">
        <v>25</v>
      </c>
      <c r="C262" s="8">
        <v>2006</v>
      </c>
      <c r="D262" s="23">
        <v>1.1654697476213001</v>
      </c>
      <c r="E262" s="23">
        <v>0.95586005346883995</v>
      </c>
      <c r="F262" s="23">
        <v>0.95643684040847599</v>
      </c>
      <c r="G262" s="23">
        <v>0.99939694194612005</v>
      </c>
      <c r="H262" s="23">
        <v>1.11168851797334</v>
      </c>
      <c r="I262" s="23">
        <v>0.99811214650577895</v>
      </c>
      <c r="J262" s="23">
        <v>0.99811214650577995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10">
        <v>1</v>
      </c>
    </row>
    <row r="263" spans="1:16" x14ac:dyDescent="0.25">
      <c r="A263" s="30">
        <v>774</v>
      </c>
      <c r="B263" s="8" t="s">
        <v>25</v>
      </c>
      <c r="C263" s="8">
        <v>2007</v>
      </c>
      <c r="D263" s="23">
        <v>1.19271728857711</v>
      </c>
      <c r="E263" s="23">
        <v>0.99522096328145604</v>
      </c>
      <c r="F263" s="23">
        <v>0.98073389720954096</v>
      </c>
      <c r="G263" s="23">
        <v>1.0147716583602699</v>
      </c>
      <c r="H263" s="23">
        <v>1.1077616785979001</v>
      </c>
      <c r="I263" s="23">
        <v>1.0035448413244701</v>
      </c>
      <c r="J263" s="23">
        <v>1.0035448413244701</v>
      </c>
      <c r="K263" s="23">
        <v>0.999999999999997</v>
      </c>
      <c r="L263" s="23">
        <v>1</v>
      </c>
      <c r="M263" s="23">
        <v>1</v>
      </c>
      <c r="N263" s="23">
        <v>1</v>
      </c>
      <c r="O263" s="23">
        <v>1</v>
      </c>
      <c r="P263" s="10">
        <v>1</v>
      </c>
    </row>
    <row r="264" spans="1:16" x14ac:dyDescent="0.25">
      <c r="A264" s="30">
        <v>900</v>
      </c>
      <c r="B264" s="8" t="s">
        <v>25</v>
      </c>
      <c r="C264" s="8">
        <v>2008</v>
      </c>
      <c r="D264" s="23">
        <v>1.2155529345370299</v>
      </c>
      <c r="E264" s="23">
        <v>0.96547383678855403</v>
      </c>
      <c r="F264" s="23">
        <v>0.98332962042024397</v>
      </c>
      <c r="G264" s="23">
        <v>0.981841507404141</v>
      </c>
      <c r="H264" s="23">
        <v>1.10415309056656</v>
      </c>
      <c r="I264" s="23">
        <v>1.0032681953818201</v>
      </c>
      <c r="J264" s="23">
        <v>1.0032681953818201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10">
        <v>1</v>
      </c>
    </row>
    <row r="265" spans="1:16" x14ac:dyDescent="0.25">
      <c r="A265" s="30">
        <v>1026</v>
      </c>
      <c r="B265" s="8" t="s">
        <v>25</v>
      </c>
      <c r="C265" s="8">
        <v>2009</v>
      </c>
      <c r="D265" s="23">
        <v>1.2277998126726299</v>
      </c>
      <c r="E265" s="23">
        <v>1.0236536147414601</v>
      </c>
      <c r="F265" s="23">
        <v>1.0225938176973799</v>
      </c>
      <c r="G265" s="23">
        <v>1.00103638123539</v>
      </c>
      <c r="H265" s="23">
        <v>1.0178881399012201</v>
      </c>
      <c r="I265" s="23">
        <v>1.0847489495981399</v>
      </c>
      <c r="J265" s="23">
        <v>1.0847489495981399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10">
        <v>1</v>
      </c>
    </row>
    <row r="266" spans="1:16" x14ac:dyDescent="0.25">
      <c r="A266" s="30">
        <v>1152</v>
      </c>
      <c r="B266" s="8" t="s">
        <v>25</v>
      </c>
      <c r="C266" s="8">
        <v>2010</v>
      </c>
      <c r="D266" s="23">
        <v>1.23566791912268</v>
      </c>
      <c r="E266" s="23">
        <v>0.92072575914241395</v>
      </c>
      <c r="F266" s="23">
        <v>0.93368234896028601</v>
      </c>
      <c r="G266" s="23">
        <v>0.98612312867186502</v>
      </c>
      <c r="H266" s="23">
        <v>1.0464583101465501</v>
      </c>
      <c r="I266" s="23">
        <v>0.97269822412528595</v>
      </c>
      <c r="J266" s="23">
        <v>0.97269822412528495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  <c r="P266" s="10">
        <v>1</v>
      </c>
    </row>
    <row r="267" spans="1:16" x14ac:dyDescent="0.25">
      <c r="A267" s="30">
        <v>1278</v>
      </c>
      <c r="B267" s="8" t="s">
        <v>25</v>
      </c>
      <c r="C267" s="8">
        <v>2011</v>
      </c>
      <c r="D267" s="23">
        <v>1.23274311961252</v>
      </c>
      <c r="E267" s="23">
        <v>0.991752046949815</v>
      </c>
      <c r="F267" s="23">
        <v>0.99005378993399096</v>
      </c>
      <c r="G267" s="23">
        <v>1.0017153179282701</v>
      </c>
      <c r="H267" s="23">
        <v>1.0791422019093899</v>
      </c>
      <c r="I267" s="23">
        <v>0.96971308164536996</v>
      </c>
      <c r="J267" s="23">
        <v>0.96971308164537096</v>
      </c>
      <c r="K267" s="23">
        <v>0.999999999999999</v>
      </c>
      <c r="L267" s="23">
        <v>1.0005372105091801</v>
      </c>
      <c r="M267" s="23">
        <v>0.99946307793011901</v>
      </c>
      <c r="N267" s="23">
        <v>0.99946307793011901</v>
      </c>
      <c r="O267" s="23">
        <v>1</v>
      </c>
      <c r="P267" s="10">
        <v>1</v>
      </c>
    </row>
    <row r="268" spans="1:16" x14ac:dyDescent="0.25">
      <c r="A268" s="30">
        <v>1404</v>
      </c>
      <c r="B268" s="8" t="s">
        <v>25</v>
      </c>
      <c r="C268" s="8">
        <v>2012</v>
      </c>
      <c r="D268" s="23">
        <v>1.2599753824311399</v>
      </c>
      <c r="E268" s="23">
        <v>1.0007537386994101</v>
      </c>
      <c r="F268" s="23">
        <v>1.0100822097217099</v>
      </c>
      <c r="G268" s="23">
        <v>0.99076464179596202</v>
      </c>
      <c r="H268" s="23">
        <v>1.1419302266337299</v>
      </c>
      <c r="I268" s="23">
        <v>0.94501588340491005</v>
      </c>
      <c r="J268" s="23">
        <v>0.94501588340491005</v>
      </c>
      <c r="K268" s="23">
        <v>1</v>
      </c>
      <c r="L268" s="23">
        <v>1.0005091649690301</v>
      </c>
      <c r="M268" s="23">
        <v>1.00002803126736</v>
      </c>
      <c r="N268" s="23">
        <v>1.00002803126736</v>
      </c>
      <c r="O268" s="23">
        <v>1</v>
      </c>
      <c r="P268" s="10">
        <v>1</v>
      </c>
    </row>
    <row r="269" spans="1:16" x14ac:dyDescent="0.25">
      <c r="A269" s="30">
        <v>1530</v>
      </c>
      <c r="B269" s="8" t="s">
        <v>25</v>
      </c>
      <c r="C269" s="8">
        <v>2013</v>
      </c>
      <c r="D269" s="23">
        <v>1.2830547204618401</v>
      </c>
      <c r="E269" s="23">
        <v>0.98953851868184095</v>
      </c>
      <c r="F269" s="23">
        <v>0.99159871833200597</v>
      </c>
      <c r="G269" s="23">
        <v>0.99792234538823299</v>
      </c>
      <c r="H269" s="23">
        <v>1.1033101788142201</v>
      </c>
      <c r="I269" s="23">
        <v>1.0350037990769301</v>
      </c>
      <c r="J269" s="23">
        <v>1.0350037990769301</v>
      </c>
      <c r="K269" s="23">
        <v>1</v>
      </c>
      <c r="L269" s="23">
        <v>1.0004545454547</v>
      </c>
      <c r="M269" s="23">
        <v>1.0000545947000301</v>
      </c>
      <c r="N269" s="23">
        <v>1.0000545947000301</v>
      </c>
      <c r="O269" s="23">
        <v>1</v>
      </c>
      <c r="P269" s="10">
        <v>1</v>
      </c>
    </row>
    <row r="270" spans="1:16" x14ac:dyDescent="0.25">
      <c r="A270" s="30">
        <v>1656</v>
      </c>
      <c r="B270" s="8" t="s">
        <v>25</v>
      </c>
      <c r="C270" s="8">
        <v>2014</v>
      </c>
      <c r="D270" s="23">
        <v>1.2280717422576399</v>
      </c>
      <c r="E270" s="23">
        <v>0.97238162278008999</v>
      </c>
      <c r="F270" s="23">
        <v>0.95898675971507596</v>
      </c>
      <c r="G270" s="23">
        <v>1.0139677247149801</v>
      </c>
      <c r="H270" s="23">
        <v>1.0563562818032199</v>
      </c>
      <c r="I270" s="23">
        <v>1.0444489210900501</v>
      </c>
      <c r="J270" s="23">
        <v>1.0444489210900501</v>
      </c>
      <c r="K270" s="23">
        <v>1</v>
      </c>
      <c r="L270" s="23">
        <v>1.00044404973365</v>
      </c>
      <c r="M270" s="23">
        <v>1.00001049106173</v>
      </c>
      <c r="N270" s="23">
        <v>1.00001049106173</v>
      </c>
      <c r="O270" s="23">
        <v>1</v>
      </c>
      <c r="P270" s="10">
        <v>1</v>
      </c>
    </row>
    <row r="271" spans="1:16" x14ac:dyDescent="0.25">
      <c r="A271" s="30"/>
      <c r="B271" s="8" t="s">
        <v>25</v>
      </c>
      <c r="C271" s="8">
        <v>2015</v>
      </c>
      <c r="D271" s="23">
        <v>1.2549388204801499</v>
      </c>
      <c r="E271" s="23">
        <v>0.97664371248220305</v>
      </c>
      <c r="F271" s="23">
        <v>0.97223665934393499</v>
      </c>
      <c r="G271" s="23">
        <v>1.0045329016303901</v>
      </c>
      <c r="H271" s="23">
        <v>1.0759095069748701</v>
      </c>
      <c r="I271" s="23">
        <v>0.98182632921617796</v>
      </c>
      <c r="J271" s="23">
        <v>0.98182632921617496</v>
      </c>
      <c r="K271" s="23">
        <v>1</v>
      </c>
      <c r="L271" s="23">
        <v>1.0004764173414</v>
      </c>
      <c r="M271" s="23">
        <v>0.99996764780484704</v>
      </c>
      <c r="N271" s="23">
        <v>0.99996764780484704</v>
      </c>
      <c r="O271" s="23">
        <v>1</v>
      </c>
      <c r="P271" s="10">
        <v>1</v>
      </c>
    </row>
    <row r="272" spans="1:16" x14ac:dyDescent="0.25">
      <c r="A272" s="30">
        <v>18</v>
      </c>
      <c r="B272" s="8" t="s">
        <v>26</v>
      </c>
      <c r="C272" s="8">
        <v>2001</v>
      </c>
      <c r="D272" s="23">
        <v>2.1637013949841402</v>
      </c>
      <c r="E272" s="23"/>
      <c r="F272" s="23"/>
      <c r="G272" s="23"/>
      <c r="H272" s="23">
        <v>1.48315893848604</v>
      </c>
      <c r="I272" s="23"/>
      <c r="J272" s="23"/>
      <c r="K272" s="23"/>
      <c r="L272" s="23">
        <v>1.94455390595074</v>
      </c>
      <c r="M272" s="23"/>
      <c r="N272" s="23"/>
      <c r="O272" s="23"/>
      <c r="P272" s="10"/>
    </row>
    <row r="273" spans="1:16" x14ac:dyDescent="0.25">
      <c r="A273" s="30">
        <v>145</v>
      </c>
      <c r="B273" s="8" t="s">
        <v>26</v>
      </c>
      <c r="C273" s="8">
        <v>2002</v>
      </c>
      <c r="D273" s="23">
        <v>1.9587363815035601</v>
      </c>
      <c r="E273" s="23">
        <v>0.95331086942268595</v>
      </c>
      <c r="F273" s="23">
        <v>0.95297630025953795</v>
      </c>
      <c r="G273" s="23">
        <v>1.00035107815699</v>
      </c>
      <c r="H273" s="23">
        <v>1.50644089608861</v>
      </c>
      <c r="I273" s="23">
        <v>0.98269238215325205</v>
      </c>
      <c r="J273" s="23">
        <v>0.98454505738525799</v>
      </c>
      <c r="K273" s="23">
        <v>0.99811824231089397</v>
      </c>
      <c r="L273" s="23">
        <v>2.12135087644381</v>
      </c>
      <c r="M273" s="23">
        <v>0.91578193800547603</v>
      </c>
      <c r="N273" s="23">
        <v>0.91665830841186902</v>
      </c>
      <c r="O273" s="23">
        <v>0.99904395083931496</v>
      </c>
      <c r="P273" s="10">
        <v>1</v>
      </c>
    </row>
    <row r="274" spans="1:16" x14ac:dyDescent="0.25">
      <c r="A274" s="30">
        <v>271</v>
      </c>
      <c r="B274" s="8" t="s">
        <v>26</v>
      </c>
      <c r="C274" s="8">
        <v>2003</v>
      </c>
      <c r="D274" s="23">
        <v>2.24031546599804</v>
      </c>
      <c r="E274" s="23">
        <v>0.97426571732579903</v>
      </c>
      <c r="F274" s="23">
        <v>0.97407713470370805</v>
      </c>
      <c r="G274" s="23">
        <v>1.0001936013231101</v>
      </c>
      <c r="H274" s="23">
        <v>1.4685186760690501</v>
      </c>
      <c r="I274" s="23">
        <v>1.02128365807471</v>
      </c>
      <c r="J274" s="23">
        <v>1.0258234509619699</v>
      </c>
      <c r="K274" s="23">
        <v>0.99557448907703305</v>
      </c>
      <c r="L274" s="23">
        <v>1.9174001851364599</v>
      </c>
      <c r="M274" s="23">
        <v>1.10766594631122</v>
      </c>
      <c r="N274" s="23">
        <v>1.1063683486048601</v>
      </c>
      <c r="O274" s="23">
        <v>1.00117284420509</v>
      </c>
      <c r="P274" s="10">
        <v>1</v>
      </c>
    </row>
    <row r="275" spans="1:16" x14ac:dyDescent="0.25">
      <c r="A275" s="30">
        <v>397</v>
      </c>
      <c r="B275" s="8" t="s">
        <v>26</v>
      </c>
      <c r="C275" s="8">
        <v>2004</v>
      </c>
      <c r="D275" s="23">
        <v>2.12910708724139</v>
      </c>
      <c r="E275" s="23">
        <v>1.1082683637124799</v>
      </c>
      <c r="F275" s="23">
        <v>1.1073070884385501</v>
      </c>
      <c r="G275" s="23">
        <v>1.0008681198594001</v>
      </c>
      <c r="H275" s="23">
        <v>1.4311168842311599</v>
      </c>
      <c r="I275" s="23">
        <v>1.02650751310517</v>
      </c>
      <c r="J275" s="23">
        <v>1.0261346870063299</v>
      </c>
      <c r="K275" s="23">
        <v>1.0003633305681701</v>
      </c>
      <c r="L275" s="23">
        <v>1.92938351690469</v>
      </c>
      <c r="M275" s="23">
        <v>0.99387935578081599</v>
      </c>
      <c r="N275" s="23">
        <v>0.99378903589555001</v>
      </c>
      <c r="O275" s="23">
        <v>1.00009088436479</v>
      </c>
      <c r="P275" s="10">
        <v>1</v>
      </c>
    </row>
    <row r="276" spans="1:16" x14ac:dyDescent="0.25">
      <c r="A276" s="30">
        <v>523</v>
      </c>
      <c r="B276" s="8" t="s">
        <v>26</v>
      </c>
      <c r="C276" s="8">
        <v>2005</v>
      </c>
      <c r="D276" s="23">
        <v>2.0524254952263501</v>
      </c>
      <c r="E276" s="23">
        <v>1.0314877524622501</v>
      </c>
      <c r="F276" s="23">
        <v>1.0308054188206499</v>
      </c>
      <c r="G276" s="23">
        <v>1.0006619422338501</v>
      </c>
      <c r="H276" s="23">
        <v>1.3977553626374399</v>
      </c>
      <c r="I276" s="23">
        <v>1.0238679260222201</v>
      </c>
      <c r="J276" s="23">
        <v>1.0238679260222301</v>
      </c>
      <c r="K276" s="23">
        <v>0.999999999999999</v>
      </c>
      <c r="L276" s="23">
        <v>2.0933111170897201</v>
      </c>
      <c r="M276" s="23">
        <v>0.92236251102885602</v>
      </c>
      <c r="N276" s="23">
        <v>0.92168980575899895</v>
      </c>
      <c r="O276" s="23">
        <v>1.0007298608118</v>
      </c>
      <c r="P276" s="10">
        <v>1</v>
      </c>
    </row>
    <row r="277" spans="1:16" x14ac:dyDescent="0.25">
      <c r="A277" s="30">
        <v>649</v>
      </c>
      <c r="B277" s="8" t="s">
        <v>26</v>
      </c>
      <c r="C277" s="8">
        <v>2006</v>
      </c>
      <c r="D277" s="23">
        <v>2.45758919889954</v>
      </c>
      <c r="E277" s="23">
        <v>1.0923215499515899</v>
      </c>
      <c r="F277" s="23">
        <v>1.09120579709586</v>
      </c>
      <c r="G277" s="23">
        <v>1.0010224953521101</v>
      </c>
      <c r="H277" s="23">
        <v>1.38956163853221</v>
      </c>
      <c r="I277" s="23">
        <v>0.99575847058453903</v>
      </c>
      <c r="J277" s="23">
        <v>1.0058966251500501</v>
      </c>
      <c r="K277" s="23">
        <v>0.98992127589254297</v>
      </c>
      <c r="L277" s="23">
        <v>2.0889028717837799</v>
      </c>
      <c r="M277" s="23">
        <v>1.0027280068685001</v>
      </c>
      <c r="N277" s="23">
        <v>1.0021103160745599</v>
      </c>
      <c r="O277" s="23">
        <v>1.00061639001619</v>
      </c>
      <c r="P277" s="10">
        <v>1</v>
      </c>
    </row>
    <row r="278" spans="1:16" x14ac:dyDescent="0.25">
      <c r="A278" s="30">
        <v>775</v>
      </c>
      <c r="B278" s="8" t="s">
        <v>26</v>
      </c>
      <c r="C278" s="8">
        <v>2007</v>
      </c>
      <c r="D278" s="23">
        <v>2.3710066656311</v>
      </c>
      <c r="E278" s="23">
        <v>1.1900321854784901</v>
      </c>
      <c r="F278" s="23">
        <v>1.18847985959876</v>
      </c>
      <c r="G278" s="23">
        <v>1.0013061440353299</v>
      </c>
      <c r="H278" s="23">
        <v>1.39050976237222</v>
      </c>
      <c r="I278" s="23">
        <v>1.0088026080494199</v>
      </c>
      <c r="J278" s="23">
        <v>0.99931814657943097</v>
      </c>
      <c r="K278" s="23">
        <v>1.0094909328950401</v>
      </c>
      <c r="L278" s="23">
        <v>1.69153690714935</v>
      </c>
      <c r="M278" s="23">
        <v>1.2353894206700999</v>
      </c>
      <c r="N278" s="23">
        <v>1.2349141558513499</v>
      </c>
      <c r="O278" s="23">
        <v>1.00038485656392</v>
      </c>
      <c r="P278" s="10">
        <v>1</v>
      </c>
    </row>
    <row r="279" spans="1:16" x14ac:dyDescent="0.25">
      <c r="A279" s="30">
        <v>901</v>
      </c>
      <c r="B279" s="8" t="s">
        <v>26</v>
      </c>
      <c r="C279" s="8">
        <v>2008</v>
      </c>
      <c r="D279" s="23">
        <v>2.5352667737001302</v>
      </c>
      <c r="E279" s="23">
        <v>0.91530569609602197</v>
      </c>
      <c r="F279" s="23">
        <v>0.91496530946760901</v>
      </c>
      <c r="G279" s="23">
        <v>1.00037202134867</v>
      </c>
      <c r="H279" s="23">
        <v>1.362469134933</v>
      </c>
      <c r="I279" s="23">
        <v>1.0191096174502301</v>
      </c>
      <c r="J279" s="23">
        <v>1.02058074323917</v>
      </c>
      <c r="K279" s="23">
        <v>0.99855854051853998</v>
      </c>
      <c r="L279" s="23">
        <v>1.72321674061042</v>
      </c>
      <c r="M279" s="23">
        <v>0.98163757903367899</v>
      </c>
      <c r="N279" s="23">
        <v>0.98161587412808504</v>
      </c>
      <c r="O279" s="23">
        <v>1.0000221114044401</v>
      </c>
      <c r="P279" s="10">
        <v>1</v>
      </c>
    </row>
    <row r="280" spans="1:16" x14ac:dyDescent="0.25">
      <c r="A280" s="30">
        <v>1027</v>
      </c>
      <c r="B280" s="8" t="s">
        <v>26</v>
      </c>
      <c r="C280" s="8">
        <v>2009</v>
      </c>
      <c r="D280" s="23">
        <v>2.1317152279151399</v>
      </c>
      <c r="E280" s="23">
        <v>0.91233360657291795</v>
      </c>
      <c r="F280" s="23">
        <v>0.91196802420659495</v>
      </c>
      <c r="G280" s="23">
        <v>1.0004008719128501</v>
      </c>
      <c r="H280" s="23">
        <v>1.3685527236389501</v>
      </c>
      <c r="I280" s="23">
        <v>1.0132792314328301</v>
      </c>
      <c r="J280" s="23">
        <v>0.99555472829061198</v>
      </c>
      <c r="K280" s="23">
        <v>1.0178036451824699</v>
      </c>
      <c r="L280" s="23">
        <v>1.81118041339785</v>
      </c>
      <c r="M280" s="23">
        <v>0.95177201797465105</v>
      </c>
      <c r="N280" s="23">
        <v>0.95143295933745997</v>
      </c>
      <c r="O280" s="23">
        <v>1.00035636629346</v>
      </c>
      <c r="P280" s="10">
        <v>1</v>
      </c>
    </row>
    <row r="281" spans="1:16" x14ac:dyDescent="0.25">
      <c r="A281" s="30">
        <v>1153</v>
      </c>
      <c r="B281" s="8" t="s">
        <v>26</v>
      </c>
      <c r="C281" s="8">
        <v>2010</v>
      </c>
      <c r="D281" s="23">
        <v>2.1492005962563598</v>
      </c>
      <c r="E281" s="23">
        <v>0.98722855676468901</v>
      </c>
      <c r="F281" s="23">
        <v>1.01520316404656</v>
      </c>
      <c r="G281" s="23">
        <v>0.97244432614811005</v>
      </c>
      <c r="H281" s="23">
        <v>1.36148535495486</v>
      </c>
      <c r="I281" s="23">
        <v>1.0036045488657399</v>
      </c>
      <c r="J281" s="23">
        <v>1.0051909252336699</v>
      </c>
      <c r="K281" s="23">
        <v>0.99842181586790801</v>
      </c>
      <c r="L281" s="23">
        <v>1.84241295232629</v>
      </c>
      <c r="M281" s="23">
        <v>0.98288067289859204</v>
      </c>
      <c r="N281" s="23">
        <v>0.98304802466257002</v>
      </c>
      <c r="O281" s="23">
        <v>0.99982976237194998</v>
      </c>
      <c r="P281" s="10">
        <v>1</v>
      </c>
    </row>
    <row r="282" spans="1:16" x14ac:dyDescent="0.25">
      <c r="A282" s="30">
        <v>1279</v>
      </c>
      <c r="B282" s="8" t="s">
        <v>26</v>
      </c>
      <c r="C282" s="8">
        <v>2011</v>
      </c>
      <c r="D282" s="23">
        <v>2.1627936456038901</v>
      </c>
      <c r="E282" s="23">
        <v>1.07568172223761</v>
      </c>
      <c r="F282" s="23">
        <v>1.0786132476766499</v>
      </c>
      <c r="G282" s="23">
        <v>0.99728213477318495</v>
      </c>
      <c r="H282" s="23">
        <v>1.3508341979760501</v>
      </c>
      <c r="I282" s="23">
        <v>1.00832972836493</v>
      </c>
      <c r="J282" s="23">
        <v>1.0078848736532799</v>
      </c>
      <c r="K282" s="23">
        <v>1.00044137452925</v>
      </c>
      <c r="L282" s="23">
        <v>1.68135811407007</v>
      </c>
      <c r="M282" s="23">
        <v>1.09597272321284</v>
      </c>
      <c r="N282" s="23">
        <v>1.0957885395790601</v>
      </c>
      <c r="O282" s="23">
        <v>1.00016808319044</v>
      </c>
      <c r="P282" s="10">
        <v>1</v>
      </c>
    </row>
    <row r="283" spans="1:16" x14ac:dyDescent="0.25">
      <c r="A283" s="30">
        <v>1405</v>
      </c>
      <c r="B283" s="8" t="s">
        <v>26</v>
      </c>
      <c r="C283" s="8">
        <v>2012</v>
      </c>
      <c r="D283" s="23">
        <v>2.1400155898498001</v>
      </c>
      <c r="E283" s="23">
        <v>0.92801710973724605</v>
      </c>
      <c r="F283" s="23">
        <v>0.928034672083211</v>
      </c>
      <c r="G283" s="23">
        <v>0.99998107576527895</v>
      </c>
      <c r="H283" s="23">
        <v>1.3397307937157099</v>
      </c>
      <c r="I283" s="23">
        <v>1.00828778760147</v>
      </c>
      <c r="J283" s="23">
        <v>1.00828778760147</v>
      </c>
      <c r="K283" s="23">
        <v>1</v>
      </c>
      <c r="L283" s="23">
        <v>1.82992100191586</v>
      </c>
      <c r="M283" s="23">
        <v>0.91878865548495603</v>
      </c>
      <c r="N283" s="23">
        <v>0.91881458943222405</v>
      </c>
      <c r="O283" s="23">
        <v>0.99997177455869002</v>
      </c>
      <c r="P283" s="10">
        <v>1</v>
      </c>
    </row>
    <row r="284" spans="1:16" x14ac:dyDescent="0.25">
      <c r="A284" s="30">
        <v>1531</v>
      </c>
      <c r="B284" s="8" t="s">
        <v>26</v>
      </c>
      <c r="C284" s="8">
        <v>2013</v>
      </c>
      <c r="D284" s="23">
        <v>2.1338736066060302</v>
      </c>
      <c r="E284" s="23">
        <v>1.01708078318325</v>
      </c>
      <c r="F284" s="23">
        <v>1.00899103854891</v>
      </c>
      <c r="G284" s="23">
        <v>1.00801765756609</v>
      </c>
      <c r="H284" s="23">
        <v>1.46258502665611</v>
      </c>
      <c r="I284" s="23">
        <v>0.91698806780070397</v>
      </c>
      <c r="J284" s="23">
        <v>0.91600198914683095</v>
      </c>
      <c r="K284" s="23">
        <v>1.00107650274296</v>
      </c>
      <c r="L284" s="23">
        <v>1.95937810999504</v>
      </c>
      <c r="M284" s="23">
        <v>0.93294130578825296</v>
      </c>
      <c r="N284" s="23">
        <v>0.93392949149653304</v>
      </c>
      <c r="O284" s="23">
        <v>0.99894190544652695</v>
      </c>
      <c r="P284" s="10">
        <v>1</v>
      </c>
    </row>
    <row r="285" spans="1:16" x14ac:dyDescent="0.25">
      <c r="A285" s="30">
        <v>1657</v>
      </c>
      <c r="B285" s="8" t="s">
        <v>26</v>
      </c>
      <c r="C285" s="8">
        <v>2014</v>
      </c>
      <c r="D285" s="23">
        <v>1.9922961510150801</v>
      </c>
      <c r="E285" s="23">
        <v>1.0664155490462099</v>
      </c>
      <c r="F285" s="23">
        <v>1.04682073255256</v>
      </c>
      <c r="G285" s="23">
        <v>1.0187184069672199</v>
      </c>
      <c r="H285" s="23">
        <v>1.53625716458901</v>
      </c>
      <c r="I285" s="23">
        <v>0.94158955242562703</v>
      </c>
      <c r="J285" s="23">
        <v>0.95204439749488001</v>
      </c>
      <c r="K285" s="23">
        <v>0.98901853201724299</v>
      </c>
      <c r="L285" s="23">
        <v>1.98104765843734</v>
      </c>
      <c r="M285" s="23">
        <v>0.98892114288383204</v>
      </c>
      <c r="N285" s="23">
        <v>0.98906157136057105</v>
      </c>
      <c r="O285" s="23">
        <v>0.99985801846841005</v>
      </c>
      <c r="P285" s="10">
        <v>1</v>
      </c>
    </row>
    <row r="286" spans="1:16" x14ac:dyDescent="0.25">
      <c r="A286" s="30"/>
      <c r="B286" s="8" t="s">
        <v>26</v>
      </c>
      <c r="C286" s="8">
        <v>2015</v>
      </c>
      <c r="D286" s="23">
        <v>1.9113525878025199</v>
      </c>
      <c r="E286" s="23">
        <v>1.0189277068714699</v>
      </c>
      <c r="F286" s="23">
        <v>1.0217292523257999</v>
      </c>
      <c r="G286" s="23">
        <v>0.99725803538662705</v>
      </c>
      <c r="H286" s="23">
        <v>1.5545477929817599</v>
      </c>
      <c r="I286" s="23">
        <v>0.98914636516816501</v>
      </c>
      <c r="J286" s="23">
        <v>0.98823411639271097</v>
      </c>
      <c r="K286" s="23">
        <v>1.00092310998004</v>
      </c>
      <c r="L286" s="23">
        <v>1.98133371730814</v>
      </c>
      <c r="M286" s="23">
        <v>0.99979928611142999</v>
      </c>
      <c r="N286" s="23">
        <v>0.99985562307337905</v>
      </c>
      <c r="O286" s="23">
        <v>0.99994365490311898</v>
      </c>
      <c r="P286" s="10">
        <v>1</v>
      </c>
    </row>
    <row r="287" spans="1:16" x14ac:dyDescent="0.25">
      <c r="A287" s="30">
        <v>19</v>
      </c>
      <c r="B287" s="8" t="s">
        <v>27</v>
      </c>
      <c r="C287" s="8">
        <v>2001</v>
      </c>
      <c r="D287" s="23">
        <v>3.1183538874800698</v>
      </c>
      <c r="E287" s="23"/>
      <c r="F287" s="23"/>
      <c r="G287" s="23"/>
      <c r="H287" s="23">
        <v>2.2091584786672098</v>
      </c>
      <c r="I287" s="23"/>
      <c r="J287" s="23"/>
      <c r="K287" s="23"/>
      <c r="L287" s="23">
        <v>1</v>
      </c>
      <c r="M287" s="23"/>
      <c r="N287" s="23"/>
      <c r="O287" s="23"/>
      <c r="P287" s="10"/>
    </row>
    <row r="288" spans="1:16" x14ac:dyDescent="0.25">
      <c r="A288" s="30">
        <v>146</v>
      </c>
      <c r="B288" s="8" t="s">
        <v>27</v>
      </c>
      <c r="C288" s="8">
        <v>2002</v>
      </c>
      <c r="D288" s="23">
        <v>2.9684152989567698</v>
      </c>
      <c r="E288" s="23">
        <v>1.0505113245362501</v>
      </c>
      <c r="F288" s="23">
        <v>1.0505113245362501</v>
      </c>
      <c r="G288" s="23">
        <v>1</v>
      </c>
      <c r="H288" s="23">
        <v>2.29186722937717</v>
      </c>
      <c r="I288" s="23">
        <v>0.96441016270281699</v>
      </c>
      <c r="J288" s="23">
        <v>0.96391206713335398</v>
      </c>
      <c r="K288" s="23">
        <v>1.00051674378447</v>
      </c>
      <c r="L288" s="23">
        <v>1.04286319876205</v>
      </c>
      <c r="M288" s="23">
        <v>0.95989049048475805</v>
      </c>
      <c r="N288" s="23">
        <v>0.95889854123449503</v>
      </c>
      <c r="O288" s="23">
        <v>1.0010344673681399</v>
      </c>
      <c r="P288" s="10">
        <v>1</v>
      </c>
    </row>
    <row r="289" spans="1:16" x14ac:dyDescent="0.25">
      <c r="A289" s="30">
        <v>272</v>
      </c>
      <c r="B289" s="8" t="s">
        <v>27</v>
      </c>
      <c r="C289" s="8">
        <v>2003</v>
      </c>
      <c r="D289" s="23">
        <v>3.1167685360605</v>
      </c>
      <c r="E289" s="23">
        <v>0.95240158664776797</v>
      </c>
      <c r="F289" s="23">
        <v>0.95240158664776797</v>
      </c>
      <c r="G289" s="23">
        <v>1</v>
      </c>
      <c r="H289" s="23">
        <v>2.3593049936088</v>
      </c>
      <c r="I289" s="23">
        <v>0.97141625842657797</v>
      </c>
      <c r="J289" s="23">
        <v>0.97141625842657997</v>
      </c>
      <c r="K289" s="23">
        <v>0.999999999999998</v>
      </c>
      <c r="L289" s="23">
        <v>1.0683668259449499</v>
      </c>
      <c r="M289" s="23">
        <v>0.97614459275712595</v>
      </c>
      <c r="N289" s="23">
        <v>0.97612839844501997</v>
      </c>
      <c r="O289" s="23">
        <v>1.00001659035034</v>
      </c>
      <c r="P289" s="10">
        <v>1</v>
      </c>
    </row>
    <row r="290" spans="1:16" x14ac:dyDescent="0.25">
      <c r="A290" s="30">
        <v>398</v>
      </c>
      <c r="B290" s="8" t="s">
        <v>27</v>
      </c>
      <c r="C290" s="8">
        <v>2004</v>
      </c>
      <c r="D290" s="23">
        <v>3.02685604286243</v>
      </c>
      <c r="E290" s="23">
        <v>1.02970491226712</v>
      </c>
      <c r="F290" s="23">
        <v>1.02970491226712</v>
      </c>
      <c r="G290" s="23">
        <v>1</v>
      </c>
      <c r="H290" s="23">
        <v>2.0251303242946701</v>
      </c>
      <c r="I290" s="23">
        <v>1.1650139081448301</v>
      </c>
      <c r="J290" s="23">
        <v>1.1650139081448301</v>
      </c>
      <c r="K290" s="23">
        <v>1</v>
      </c>
      <c r="L290" s="23">
        <v>1.0542024059400701</v>
      </c>
      <c r="M290" s="23">
        <v>1.01365589139301</v>
      </c>
      <c r="N290" s="23">
        <v>1.01343614843284</v>
      </c>
      <c r="O290" s="23">
        <v>1.0002168296054099</v>
      </c>
      <c r="P290" s="10">
        <v>1</v>
      </c>
    </row>
    <row r="291" spans="1:16" x14ac:dyDescent="0.25">
      <c r="A291" s="30">
        <v>524</v>
      </c>
      <c r="B291" s="8" t="s">
        <v>27</v>
      </c>
      <c r="C291" s="8">
        <v>2005</v>
      </c>
      <c r="D291" s="23">
        <v>3.0930034289368802</v>
      </c>
      <c r="E291" s="23">
        <v>0.97861386590883304</v>
      </c>
      <c r="F291" s="23">
        <v>0.97861386590883304</v>
      </c>
      <c r="G291" s="23">
        <v>1</v>
      </c>
      <c r="H291" s="23">
        <v>2.0664742623120702</v>
      </c>
      <c r="I291" s="23">
        <v>0.97999300607190198</v>
      </c>
      <c r="J291" s="23">
        <v>0.97999300607190298</v>
      </c>
      <c r="K291" s="23">
        <v>0.999999999999999</v>
      </c>
      <c r="L291" s="23">
        <v>1.06284402629894</v>
      </c>
      <c r="M291" s="23">
        <v>0.98923562991703595</v>
      </c>
      <c r="N291" s="23">
        <v>0.99186934287211304</v>
      </c>
      <c r="O291" s="23">
        <v>0.99734469769228795</v>
      </c>
      <c r="P291" s="10">
        <v>1</v>
      </c>
    </row>
    <row r="292" spans="1:16" x14ac:dyDescent="0.25">
      <c r="A292" s="30">
        <v>650</v>
      </c>
      <c r="B292" s="8" t="s">
        <v>27</v>
      </c>
      <c r="C292" s="8">
        <v>2006</v>
      </c>
      <c r="D292" s="23">
        <v>2.9795254983688602</v>
      </c>
      <c r="E292" s="23">
        <v>1.0380859068433701</v>
      </c>
      <c r="F292" s="23">
        <v>1.0380859068433701</v>
      </c>
      <c r="G292" s="23">
        <v>1</v>
      </c>
      <c r="H292" s="23">
        <v>1.9720260214871299</v>
      </c>
      <c r="I292" s="23">
        <v>1.0478940134641499</v>
      </c>
      <c r="J292" s="23">
        <v>1.0478940134641499</v>
      </c>
      <c r="K292" s="23">
        <v>1</v>
      </c>
      <c r="L292" s="23">
        <v>1.0590996254935701</v>
      </c>
      <c r="M292" s="23">
        <v>1.00375499318448</v>
      </c>
      <c r="N292" s="23">
        <v>1.0035354566422501</v>
      </c>
      <c r="O292" s="23">
        <v>1.0002187631147199</v>
      </c>
      <c r="P292" s="10">
        <v>1</v>
      </c>
    </row>
    <row r="293" spans="1:16" x14ac:dyDescent="0.25">
      <c r="A293" s="30">
        <v>776</v>
      </c>
      <c r="B293" s="8" t="s">
        <v>27</v>
      </c>
      <c r="C293" s="8">
        <v>2007</v>
      </c>
      <c r="D293" s="23">
        <v>2.8868290722098302</v>
      </c>
      <c r="E293" s="23">
        <v>1.0321101193859401</v>
      </c>
      <c r="F293" s="23">
        <v>1.0321101193859401</v>
      </c>
      <c r="G293" s="23">
        <v>1</v>
      </c>
      <c r="H293" s="23">
        <v>1.89545394134811</v>
      </c>
      <c r="I293" s="23">
        <v>1.0403977529980499</v>
      </c>
      <c r="J293" s="23">
        <v>1.0403977529980499</v>
      </c>
      <c r="K293" s="23">
        <v>1</v>
      </c>
      <c r="L293" s="23">
        <v>1.04578190859467</v>
      </c>
      <c r="M293" s="23">
        <v>1.01281099502186</v>
      </c>
      <c r="N293" s="23">
        <v>1.01273469811426</v>
      </c>
      <c r="O293" s="23">
        <v>1.00007533750719</v>
      </c>
      <c r="P293" s="10">
        <v>1</v>
      </c>
    </row>
    <row r="294" spans="1:16" x14ac:dyDescent="0.25">
      <c r="A294" s="30">
        <v>902</v>
      </c>
      <c r="B294" s="8" t="s">
        <v>27</v>
      </c>
      <c r="C294" s="8">
        <v>2008</v>
      </c>
      <c r="D294" s="23">
        <v>3.31553352282923</v>
      </c>
      <c r="E294" s="23">
        <v>0.870698200556421</v>
      </c>
      <c r="F294" s="23">
        <v>0.870698200556421</v>
      </c>
      <c r="G294" s="23">
        <v>1</v>
      </c>
      <c r="H294" s="23">
        <v>1.7977430533797401</v>
      </c>
      <c r="I294" s="23">
        <v>1.0543519763768501</v>
      </c>
      <c r="J294" s="23">
        <v>1.0543519763768501</v>
      </c>
      <c r="K294" s="23">
        <v>1</v>
      </c>
      <c r="L294" s="23">
        <v>1.04227136046442</v>
      </c>
      <c r="M294" s="23">
        <v>1.00275320561796</v>
      </c>
      <c r="N294" s="23">
        <v>1.0033681709606299</v>
      </c>
      <c r="O294" s="23">
        <v>0.999387099012643</v>
      </c>
      <c r="P294" s="10">
        <v>1</v>
      </c>
    </row>
    <row r="295" spans="1:16" x14ac:dyDescent="0.25">
      <c r="A295" s="30">
        <v>1028</v>
      </c>
      <c r="B295" s="8" t="s">
        <v>27</v>
      </c>
      <c r="C295" s="8">
        <v>2009</v>
      </c>
      <c r="D295" s="23">
        <v>3.4368012477574301</v>
      </c>
      <c r="E295" s="23">
        <v>0.96471494387329904</v>
      </c>
      <c r="F295" s="23">
        <v>0.96471494387329804</v>
      </c>
      <c r="G295" s="23">
        <v>1</v>
      </c>
      <c r="H295" s="23">
        <v>1.9698079321306701</v>
      </c>
      <c r="I295" s="23">
        <v>0.91264890553608602</v>
      </c>
      <c r="J295" s="23">
        <v>0.91264890553608702</v>
      </c>
      <c r="K295" s="23">
        <v>1</v>
      </c>
      <c r="L295" s="23">
        <v>1.0558065285495</v>
      </c>
      <c r="M295" s="23">
        <v>0.98999301175579202</v>
      </c>
      <c r="N295" s="23">
        <v>0.98718025725518299</v>
      </c>
      <c r="O295" s="23">
        <v>1.0028492815571799</v>
      </c>
      <c r="P295" s="10">
        <v>1</v>
      </c>
    </row>
    <row r="296" spans="1:16" x14ac:dyDescent="0.25">
      <c r="A296" s="30">
        <v>1154</v>
      </c>
      <c r="B296" s="8" t="s">
        <v>27</v>
      </c>
      <c r="C296" s="8">
        <v>2010</v>
      </c>
      <c r="D296" s="23">
        <v>3.5669588384741999</v>
      </c>
      <c r="E296" s="23">
        <v>0.96351020670006704</v>
      </c>
      <c r="F296" s="23">
        <v>0.96351020670006704</v>
      </c>
      <c r="G296" s="23">
        <v>1</v>
      </c>
      <c r="H296" s="23">
        <v>1.9021838033318601</v>
      </c>
      <c r="I296" s="23">
        <v>1.0355507857247299</v>
      </c>
      <c r="J296" s="23">
        <v>1.0355507857247299</v>
      </c>
      <c r="K296" s="23">
        <v>1</v>
      </c>
      <c r="L296" s="23">
        <v>1.0560106043339901</v>
      </c>
      <c r="M296" s="23">
        <v>0.99895930734582505</v>
      </c>
      <c r="N296" s="23">
        <v>0.99980674835615801</v>
      </c>
      <c r="O296" s="23">
        <v>0.99915239518864396</v>
      </c>
      <c r="P296" s="10">
        <v>1</v>
      </c>
    </row>
    <row r="297" spans="1:16" x14ac:dyDescent="0.25">
      <c r="A297" s="30">
        <v>1280</v>
      </c>
      <c r="B297" s="8" t="s">
        <v>27</v>
      </c>
      <c r="C297" s="8">
        <v>2011</v>
      </c>
      <c r="D297" s="23">
        <v>3.7188996927975499</v>
      </c>
      <c r="E297" s="23">
        <v>0.95914359975656605</v>
      </c>
      <c r="F297" s="23">
        <v>0.95914359975656605</v>
      </c>
      <c r="G297" s="23">
        <v>1</v>
      </c>
      <c r="H297" s="23">
        <v>1.6776342321977</v>
      </c>
      <c r="I297" s="23">
        <v>1.1338489444384801</v>
      </c>
      <c r="J297" s="23">
        <v>1.1338489444384801</v>
      </c>
      <c r="K297" s="23">
        <v>0.999999999999999</v>
      </c>
      <c r="L297" s="23">
        <v>1.0761435539542701</v>
      </c>
      <c r="M297" s="23">
        <v>0.98305276023267996</v>
      </c>
      <c r="N297" s="23">
        <v>0.98129157625337204</v>
      </c>
      <c r="O297" s="23">
        <v>1.00179476113107</v>
      </c>
      <c r="P297" s="10">
        <v>1</v>
      </c>
    </row>
    <row r="298" spans="1:16" x14ac:dyDescent="0.25">
      <c r="A298" s="30">
        <v>1406</v>
      </c>
      <c r="B298" s="8" t="s">
        <v>27</v>
      </c>
      <c r="C298" s="8">
        <v>2012</v>
      </c>
      <c r="D298" s="23">
        <v>4.1561163485183199</v>
      </c>
      <c r="E298" s="23">
        <v>0.89480163232556498</v>
      </c>
      <c r="F298" s="23">
        <v>0.89480163232556498</v>
      </c>
      <c r="G298" s="23">
        <v>1</v>
      </c>
      <c r="H298" s="23">
        <v>1.5913955664108299</v>
      </c>
      <c r="I298" s="23">
        <v>1.0541905907048199</v>
      </c>
      <c r="J298" s="23">
        <v>1.0541905907048199</v>
      </c>
      <c r="K298" s="23">
        <v>1</v>
      </c>
      <c r="L298" s="23">
        <v>1.6029155234285499</v>
      </c>
      <c r="M298" s="23">
        <v>0.671444557833619</v>
      </c>
      <c r="N298" s="23">
        <v>0.67136635600905603</v>
      </c>
      <c r="O298" s="23">
        <v>1.0001164815958701</v>
      </c>
      <c r="P298" s="10">
        <v>1</v>
      </c>
    </row>
    <row r="299" spans="1:16" x14ac:dyDescent="0.25">
      <c r="A299" s="30">
        <v>1532</v>
      </c>
      <c r="B299" s="8" t="s">
        <v>27</v>
      </c>
      <c r="C299" s="8">
        <v>2013</v>
      </c>
      <c r="D299" s="23">
        <v>3.9399875398741599</v>
      </c>
      <c r="E299" s="23">
        <v>1.0548552010544201</v>
      </c>
      <c r="F299" s="23">
        <v>1.0548552010544201</v>
      </c>
      <c r="G299" s="23">
        <v>1</v>
      </c>
      <c r="H299" s="23">
        <v>1.6446897255344499</v>
      </c>
      <c r="I299" s="23">
        <v>0.96759622298606696</v>
      </c>
      <c r="J299" s="23">
        <v>0.96759622298606895</v>
      </c>
      <c r="K299" s="23">
        <v>0.999999999999998</v>
      </c>
      <c r="L299" s="23">
        <v>2.36879483811324</v>
      </c>
      <c r="M299" s="23">
        <v>0.67581713592891302</v>
      </c>
      <c r="N299" s="23">
        <v>0.67667976037285205</v>
      </c>
      <c r="O299" s="23">
        <v>0.99872521021839999</v>
      </c>
      <c r="P299" s="10">
        <v>1</v>
      </c>
    </row>
    <row r="300" spans="1:16" x14ac:dyDescent="0.25">
      <c r="A300" s="30">
        <v>1658</v>
      </c>
      <c r="B300" s="8" t="s">
        <v>27</v>
      </c>
      <c r="C300" s="8">
        <v>2014</v>
      </c>
      <c r="D300" s="23">
        <v>3.1116516146902402</v>
      </c>
      <c r="E300" s="23">
        <v>1.06761334900681</v>
      </c>
      <c r="F300" s="23">
        <v>1.06761334900681</v>
      </c>
      <c r="G300" s="23">
        <v>1</v>
      </c>
      <c r="H300" s="23">
        <v>1.5959087362284401</v>
      </c>
      <c r="I300" s="23">
        <v>1.0305662775062101</v>
      </c>
      <c r="J300" s="23">
        <v>1.0305662775062101</v>
      </c>
      <c r="K300" s="23">
        <v>1</v>
      </c>
      <c r="L300" s="23">
        <v>2.5664431046155398</v>
      </c>
      <c r="M300" s="23">
        <v>0.924106589645599</v>
      </c>
      <c r="N300" s="23">
        <v>0.92298747392984604</v>
      </c>
      <c r="O300" s="23">
        <v>1.00121249285322</v>
      </c>
      <c r="P300" s="10">
        <v>1</v>
      </c>
    </row>
    <row r="301" spans="1:16" x14ac:dyDescent="0.25">
      <c r="A301" s="30"/>
      <c r="B301" s="8" t="s">
        <v>27</v>
      </c>
      <c r="C301" s="8">
        <v>2015</v>
      </c>
      <c r="D301" s="23">
        <v>3.11203559719304</v>
      </c>
      <c r="E301" s="23">
        <v>1.0262967226894699</v>
      </c>
      <c r="F301" s="23">
        <v>1.03173394172667</v>
      </c>
      <c r="G301" s="23">
        <v>0.99473001825635099</v>
      </c>
      <c r="H301" s="23">
        <v>1.57513234726118</v>
      </c>
      <c r="I301" s="23">
        <v>1.0131902496960301</v>
      </c>
      <c r="J301" s="23">
        <v>1.0131902496960199</v>
      </c>
      <c r="K301" s="23">
        <v>1</v>
      </c>
      <c r="L301" s="23">
        <v>1.86252750698367</v>
      </c>
      <c r="M301" s="23">
        <v>1.37748124561839</v>
      </c>
      <c r="N301" s="23">
        <v>1.3779356787972501</v>
      </c>
      <c r="O301" s="23">
        <v>0.99967020726303901</v>
      </c>
      <c r="P301" s="10">
        <v>1</v>
      </c>
    </row>
    <row r="302" spans="1:16" x14ac:dyDescent="0.25">
      <c r="A302" s="30">
        <v>20</v>
      </c>
      <c r="B302" s="8" t="s">
        <v>28</v>
      </c>
      <c r="C302" s="8">
        <v>2001</v>
      </c>
      <c r="D302" s="23">
        <v>3.6014999355255202</v>
      </c>
      <c r="E302" s="23"/>
      <c r="F302" s="23"/>
      <c r="G302" s="23"/>
      <c r="H302" s="23">
        <v>2.21382793788066</v>
      </c>
      <c r="I302" s="23"/>
      <c r="J302" s="23"/>
      <c r="K302" s="23"/>
      <c r="L302" s="23">
        <v>10.4780148324393</v>
      </c>
      <c r="M302" s="23"/>
      <c r="N302" s="23"/>
      <c r="O302" s="23"/>
      <c r="P302" s="10"/>
    </row>
    <row r="303" spans="1:16" x14ac:dyDescent="0.25">
      <c r="A303" s="30">
        <v>147</v>
      </c>
      <c r="B303" s="8" t="s">
        <v>28</v>
      </c>
      <c r="C303" s="8">
        <v>2002</v>
      </c>
      <c r="D303" s="23">
        <v>4.4458448332380396</v>
      </c>
      <c r="E303" s="23">
        <v>0.96065342606100301</v>
      </c>
      <c r="F303" s="23">
        <v>0.96030827670157504</v>
      </c>
      <c r="G303" s="23">
        <v>1.0003594151667801</v>
      </c>
      <c r="H303" s="23">
        <v>2.8708456769536901</v>
      </c>
      <c r="I303" s="23">
        <v>0.77114139420794303</v>
      </c>
      <c r="J303" s="23">
        <v>0.77114139420794403</v>
      </c>
      <c r="K303" s="23">
        <v>1</v>
      </c>
      <c r="L303" s="23">
        <v>10.4438697556036</v>
      </c>
      <c r="M303" s="23">
        <v>1.07323845441495</v>
      </c>
      <c r="N303" s="23">
        <v>1.00326938937808</v>
      </c>
      <c r="O303" s="23">
        <v>1.0697410543744801</v>
      </c>
      <c r="P303" s="10">
        <v>1</v>
      </c>
    </row>
    <row r="304" spans="1:16" x14ac:dyDescent="0.25">
      <c r="A304" s="30">
        <v>273</v>
      </c>
      <c r="B304" s="8" t="s">
        <v>28</v>
      </c>
      <c r="C304" s="8">
        <v>2003</v>
      </c>
      <c r="D304" s="23">
        <v>4.4342629082592504</v>
      </c>
      <c r="E304" s="23">
        <v>0.83717939060586699</v>
      </c>
      <c r="F304" s="23">
        <v>0.83700216380696801</v>
      </c>
      <c r="G304" s="23">
        <v>1.0002117399530901</v>
      </c>
      <c r="H304" s="23">
        <v>2.0890999011861999</v>
      </c>
      <c r="I304" s="23">
        <v>1.37420219843237</v>
      </c>
      <c r="J304" s="23">
        <v>1.37420219843237</v>
      </c>
      <c r="K304" s="23">
        <v>1</v>
      </c>
      <c r="L304" s="23">
        <v>10.2807325125203</v>
      </c>
      <c r="M304" s="23">
        <v>1.02048815701528</v>
      </c>
      <c r="N304" s="23">
        <v>1.01586825091233</v>
      </c>
      <c r="O304" s="23">
        <v>1.00454774140131</v>
      </c>
      <c r="P304" s="10">
        <v>1</v>
      </c>
    </row>
    <row r="305" spans="1:16" x14ac:dyDescent="0.25">
      <c r="A305" s="30">
        <v>399</v>
      </c>
      <c r="B305" s="8" t="s">
        <v>28</v>
      </c>
      <c r="C305" s="8">
        <v>2004</v>
      </c>
      <c r="D305" s="23">
        <v>4.0143829666870801</v>
      </c>
      <c r="E305" s="23">
        <v>0.95037455485219402</v>
      </c>
      <c r="F305" s="23">
        <v>0.949550795539995</v>
      </c>
      <c r="G305" s="23">
        <v>1.0008675252720201</v>
      </c>
      <c r="H305" s="23">
        <v>1.9768253607667301</v>
      </c>
      <c r="I305" s="23">
        <v>1.05679537638752</v>
      </c>
      <c r="J305" s="23">
        <v>1.05679537638752</v>
      </c>
      <c r="K305" s="23">
        <v>1</v>
      </c>
      <c r="L305" s="23">
        <v>10.1779383235256</v>
      </c>
      <c r="M305" s="23">
        <v>1.02255650109217</v>
      </c>
      <c r="N305" s="23">
        <v>1.0100997064156201</v>
      </c>
      <c r="O305" s="23">
        <v>1.0123322426463699</v>
      </c>
      <c r="P305" s="10">
        <v>1</v>
      </c>
    </row>
    <row r="306" spans="1:16" x14ac:dyDescent="0.25">
      <c r="A306" s="30">
        <v>525</v>
      </c>
      <c r="B306" s="8" t="s">
        <v>28</v>
      </c>
      <c r="C306" s="8">
        <v>2005</v>
      </c>
      <c r="D306" s="23">
        <v>5.21836197572265</v>
      </c>
      <c r="E306" s="23">
        <v>1.0445488188402201</v>
      </c>
      <c r="F306" s="23">
        <v>1.0438578591738901</v>
      </c>
      <c r="G306" s="23">
        <v>1.00066192888261</v>
      </c>
      <c r="H306" s="23">
        <v>1.85491930430143</v>
      </c>
      <c r="I306" s="23">
        <v>1.06572040960602</v>
      </c>
      <c r="J306" s="23">
        <v>1.06572040960602</v>
      </c>
      <c r="K306" s="23">
        <v>0.999999999999999</v>
      </c>
      <c r="L306" s="23">
        <v>9.6678362466866297</v>
      </c>
      <c r="M306" s="23">
        <v>1.0474474841982699</v>
      </c>
      <c r="N306" s="23">
        <v>1.0527627965391499</v>
      </c>
      <c r="O306" s="23">
        <v>0.99495108265760601</v>
      </c>
      <c r="P306" s="10">
        <v>1</v>
      </c>
    </row>
    <row r="307" spans="1:16" x14ac:dyDescent="0.25">
      <c r="A307" s="30">
        <v>651</v>
      </c>
      <c r="B307" s="8" t="s">
        <v>28</v>
      </c>
      <c r="C307" s="8">
        <v>2006</v>
      </c>
      <c r="D307" s="23">
        <v>5.7298205930298298</v>
      </c>
      <c r="E307" s="23">
        <v>1.00151877391858</v>
      </c>
      <c r="F307" s="23">
        <v>1.00049630808199</v>
      </c>
      <c r="G307" s="23">
        <v>1.00102195863027</v>
      </c>
      <c r="H307" s="23">
        <v>1.8712456508123401</v>
      </c>
      <c r="I307" s="23">
        <v>0.99127514524800198</v>
      </c>
      <c r="J307" s="23">
        <v>0.99127514524800198</v>
      </c>
      <c r="K307" s="23">
        <v>1</v>
      </c>
      <c r="L307" s="23">
        <v>8.7014371276253506</v>
      </c>
      <c r="M307" s="23">
        <v>1.1119053483502299</v>
      </c>
      <c r="N307" s="23">
        <v>1.11106201250189</v>
      </c>
      <c r="O307" s="23">
        <v>1.0007590358043601</v>
      </c>
      <c r="P307" s="10">
        <v>1</v>
      </c>
    </row>
    <row r="308" spans="1:16" x14ac:dyDescent="0.25">
      <c r="A308" s="30">
        <v>777</v>
      </c>
      <c r="B308" s="8" t="s">
        <v>28</v>
      </c>
      <c r="C308" s="8">
        <v>2007</v>
      </c>
      <c r="D308" s="23">
        <v>4.55663813291756</v>
      </c>
      <c r="E308" s="23">
        <v>1.21248676223638</v>
      </c>
      <c r="F308" s="23">
        <v>1.21090732397538</v>
      </c>
      <c r="G308" s="23">
        <v>1.0013043428095001</v>
      </c>
      <c r="H308" s="23">
        <v>1.8612774218764301</v>
      </c>
      <c r="I308" s="23">
        <v>1.0053555847281499</v>
      </c>
      <c r="J308" s="23">
        <v>1.0053555847281499</v>
      </c>
      <c r="K308" s="23">
        <v>0.999999999999995</v>
      </c>
      <c r="L308" s="23">
        <v>3.9263922633964401</v>
      </c>
      <c r="M308" s="23">
        <v>2.2179964468490398</v>
      </c>
      <c r="N308" s="23">
        <v>2.2161405544620201</v>
      </c>
      <c r="O308" s="23">
        <v>1.0008374434479299</v>
      </c>
      <c r="P308" s="10">
        <v>1</v>
      </c>
    </row>
    <row r="309" spans="1:16" x14ac:dyDescent="0.25">
      <c r="A309" s="30">
        <v>903</v>
      </c>
      <c r="B309" s="8" t="s">
        <v>28</v>
      </c>
      <c r="C309" s="8">
        <v>2008</v>
      </c>
      <c r="D309" s="23">
        <v>4.7723000557768698</v>
      </c>
      <c r="E309" s="23">
        <v>0.95892260464825896</v>
      </c>
      <c r="F309" s="23">
        <v>0.95856194924374605</v>
      </c>
      <c r="G309" s="23">
        <v>1.0003762463185599</v>
      </c>
      <c r="H309" s="23">
        <v>2.02039959308844</v>
      </c>
      <c r="I309" s="23">
        <v>0.92124222764822505</v>
      </c>
      <c r="J309" s="23">
        <v>0.92124222764822405</v>
      </c>
      <c r="K309" s="23">
        <v>1</v>
      </c>
      <c r="L309" s="23">
        <v>4.0865857306678697</v>
      </c>
      <c r="M309" s="23">
        <v>0.96000543722216103</v>
      </c>
      <c r="N309" s="23">
        <v>0.96080016966762904</v>
      </c>
      <c r="O309" s="23">
        <v>0.99917284314620403</v>
      </c>
      <c r="P309" s="10">
        <v>1</v>
      </c>
    </row>
    <row r="310" spans="1:16" x14ac:dyDescent="0.25">
      <c r="A310" s="30">
        <v>1029</v>
      </c>
      <c r="B310" s="8" t="s">
        <v>28</v>
      </c>
      <c r="C310" s="8">
        <v>2009</v>
      </c>
      <c r="D310" s="23">
        <v>4.6311788529195503</v>
      </c>
      <c r="E310" s="23">
        <v>0.94475078515363797</v>
      </c>
      <c r="F310" s="23">
        <v>0.94437301502352</v>
      </c>
      <c r="G310" s="23">
        <v>1.0004000221566101</v>
      </c>
      <c r="H310" s="23">
        <v>1.88997057594707</v>
      </c>
      <c r="I310" s="23">
        <v>1.0690111363644199</v>
      </c>
      <c r="J310" s="23">
        <v>1.0690111363644199</v>
      </c>
      <c r="K310" s="23">
        <v>1</v>
      </c>
      <c r="L310" s="23">
        <v>3.3936055471509201</v>
      </c>
      <c r="M310" s="23">
        <v>1.2124112655004</v>
      </c>
      <c r="N310" s="23">
        <v>1.20420174763833</v>
      </c>
      <c r="O310" s="23">
        <v>1.0068173940771701</v>
      </c>
      <c r="P310" s="10">
        <v>1</v>
      </c>
    </row>
    <row r="311" spans="1:16" x14ac:dyDescent="0.25">
      <c r="A311" s="30">
        <v>1155</v>
      </c>
      <c r="B311" s="8" t="s">
        <v>28</v>
      </c>
      <c r="C311" s="8">
        <v>2010</v>
      </c>
      <c r="D311" s="23">
        <v>4.7033848444168704</v>
      </c>
      <c r="E311" s="23">
        <v>0.91883208872743705</v>
      </c>
      <c r="F311" s="23">
        <v>0.91819621037169097</v>
      </c>
      <c r="G311" s="23">
        <v>1.00069252992831</v>
      </c>
      <c r="H311" s="23">
        <v>2.13369465388018</v>
      </c>
      <c r="I311" s="23">
        <v>0.88577368486593699</v>
      </c>
      <c r="J311" s="23">
        <v>0.88577368486593699</v>
      </c>
      <c r="K311" s="23">
        <v>1</v>
      </c>
      <c r="L311" s="23">
        <v>3.7021739336885702</v>
      </c>
      <c r="M311" s="23">
        <v>0.91392229884893605</v>
      </c>
      <c r="N311" s="23">
        <v>0.916652109795422</v>
      </c>
      <c r="O311" s="23">
        <v>0.99702197713034801</v>
      </c>
      <c r="P311" s="10">
        <v>1</v>
      </c>
    </row>
    <row r="312" spans="1:16" x14ac:dyDescent="0.25">
      <c r="A312" s="30">
        <v>1281</v>
      </c>
      <c r="B312" s="8" t="s">
        <v>28</v>
      </c>
      <c r="C312" s="8">
        <v>2011</v>
      </c>
      <c r="D312" s="23">
        <v>4.8950060417688901</v>
      </c>
      <c r="E312" s="23">
        <v>1.1099103072338301</v>
      </c>
      <c r="F312" s="23">
        <v>1.1091889966472099</v>
      </c>
      <c r="G312" s="23">
        <v>1.0006503044916599</v>
      </c>
      <c r="H312" s="23">
        <v>1.9566233946388401</v>
      </c>
      <c r="I312" s="23">
        <v>1.0904983860097199</v>
      </c>
      <c r="J312" s="23">
        <v>1.0904983860097199</v>
      </c>
      <c r="K312" s="23">
        <v>1</v>
      </c>
      <c r="L312" s="23">
        <v>4.0093202122277898</v>
      </c>
      <c r="M312" s="23">
        <v>0.92347602557949904</v>
      </c>
      <c r="N312" s="23">
        <v>0.92339193123135399</v>
      </c>
      <c r="O312" s="23">
        <v>1.00009107113166</v>
      </c>
      <c r="P312" s="10">
        <v>1</v>
      </c>
    </row>
    <row r="313" spans="1:16" x14ac:dyDescent="0.25">
      <c r="A313" s="30">
        <v>1407</v>
      </c>
      <c r="B313" s="8" t="s">
        <v>28</v>
      </c>
      <c r="C313" s="8">
        <v>2012</v>
      </c>
      <c r="D313" s="23">
        <v>5.0914264375968097</v>
      </c>
      <c r="E313" s="23">
        <v>0.62864528825786103</v>
      </c>
      <c r="F313" s="23">
        <v>0.62908110355740299</v>
      </c>
      <c r="G313" s="23">
        <v>0.999307219216922</v>
      </c>
      <c r="H313" s="23">
        <v>1.9609127489735401</v>
      </c>
      <c r="I313" s="23">
        <v>0.99781257256974099</v>
      </c>
      <c r="J313" s="23">
        <v>0.99781257256974398</v>
      </c>
      <c r="K313" s="23">
        <v>0.999999999999997</v>
      </c>
      <c r="L313" s="23">
        <v>4.0276531778348303</v>
      </c>
      <c r="M313" s="23">
        <v>0.99727588413030899</v>
      </c>
      <c r="N313" s="23">
        <v>0.99544822634926899</v>
      </c>
      <c r="O313" s="23">
        <v>1.00183601490531</v>
      </c>
      <c r="P313" s="10">
        <v>1</v>
      </c>
    </row>
    <row r="314" spans="1:16" x14ac:dyDescent="0.25">
      <c r="A314" s="30">
        <v>1533</v>
      </c>
      <c r="B314" s="8" t="s">
        <v>28</v>
      </c>
      <c r="C314" s="8">
        <v>2013</v>
      </c>
      <c r="D314" s="23">
        <v>5.6456660450753402</v>
      </c>
      <c r="E314" s="23">
        <v>0.91813353435359102</v>
      </c>
      <c r="F314" s="23">
        <v>0.91730245609039895</v>
      </c>
      <c r="G314" s="23">
        <v>1.00090600243973</v>
      </c>
      <c r="H314" s="23">
        <v>1.95900639898045</v>
      </c>
      <c r="I314" s="23">
        <v>1.0009731208613299</v>
      </c>
      <c r="J314" s="23">
        <v>1.0009731208613299</v>
      </c>
      <c r="K314" s="23">
        <v>0.999999999999999</v>
      </c>
      <c r="L314" s="23">
        <v>4.0131350210447003</v>
      </c>
      <c r="M314" s="23">
        <v>1.0013876795416801</v>
      </c>
      <c r="N314" s="23">
        <v>1.0036176596891</v>
      </c>
      <c r="O314" s="23">
        <v>0.99777805808228903</v>
      </c>
      <c r="P314" s="10">
        <v>1</v>
      </c>
    </row>
    <row r="315" spans="1:16" x14ac:dyDescent="0.25">
      <c r="A315" s="30">
        <v>1659</v>
      </c>
      <c r="B315" s="8" t="s">
        <v>28</v>
      </c>
      <c r="C315" s="8">
        <v>2014</v>
      </c>
      <c r="D315" s="23">
        <v>3.37808235303884</v>
      </c>
      <c r="E315" s="23">
        <v>1.1439265780749399</v>
      </c>
      <c r="F315" s="23">
        <v>1.14475207638012</v>
      </c>
      <c r="G315" s="23">
        <v>0.99927888464042103</v>
      </c>
      <c r="H315" s="23">
        <v>2.8831066737122302</v>
      </c>
      <c r="I315" s="23">
        <v>0.679477598537512</v>
      </c>
      <c r="J315" s="23">
        <v>0.679477598537512</v>
      </c>
      <c r="K315" s="23">
        <v>1</v>
      </c>
      <c r="L315" s="23">
        <v>4.0242100266226197</v>
      </c>
      <c r="M315" s="23">
        <v>1.0006182777502199</v>
      </c>
      <c r="N315" s="23">
        <v>0.99724790567404697</v>
      </c>
      <c r="O315" s="23">
        <v>1.0033796732557601</v>
      </c>
      <c r="P315" s="10">
        <v>1</v>
      </c>
    </row>
    <row r="316" spans="1:16" x14ac:dyDescent="0.25">
      <c r="A316" s="30"/>
      <c r="B316" s="8" t="s">
        <v>28</v>
      </c>
      <c r="C316" s="8">
        <v>2015</v>
      </c>
      <c r="D316" s="23">
        <v>3.4214768993420099</v>
      </c>
      <c r="E316" s="23">
        <v>0.90157081119655402</v>
      </c>
      <c r="F316" s="23">
        <v>0.91772437397603002</v>
      </c>
      <c r="G316" s="23">
        <v>0.98239824152267996</v>
      </c>
      <c r="H316" s="23">
        <v>2.6844549311989101</v>
      </c>
      <c r="I316" s="23">
        <v>1.07400077393765</v>
      </c>
      <c r="J316" s="23">
        <v>1.07400077393765</v>
      </c>
      <c r="K316" s="23">
        <v>1</v>
      </c>
      <c r="L316" s="23">
        <v>4.1570291505874204</v>
      </c>
      <c r="M316" s="23">
        <v>0.96832399311602202</v>
      </c>
      <c r="N316" s="23">
        <v>0.96804950863819805</v>
      </c>
      <c r="O316" s="23">
        <v>1.0002835438429301</v>
      </c>
      <c r="P316" s="10">
        <v>1</v>
      </c>
    </row>
    <row r="317" spans="1:16" x14ac:dyDescent="0.25">
      <c r="A317" s="30">
        <v>21</v>
      </c>
      <c r="B317" s="8" t="s">
        <v>29</v>
      </c>
      <c r="C317" s="8">
        <v>2001</v>
      </c>
      <c r="D317" s="23">
        <v>1.06185872588814</v>
      </c>
      <c r="E317" s="23"/>
      <c r="F317" s="23"/>
      <c r="G317" s="23"/>
      <c r="H317" s="23">
        <v>1.08060131945608</v>
      </c>
      <c r="I317" s="23"/>
      <c r="J317" s="23"/>
      <c r="K317" s="23"/>
      <c r="L317" s="23">
        <v>3.0148812208754801</v>
      </c>
      <c r="M317" s="23"/>
      <c r="N317" s="23"/>
      <c r="O317" s="23"/>
      <c r="P317" s="10"/>
    </row>
    <row r="318" spans="1:16" x14ac:dyDescent="0.25">
      <c r="A318" s="30">
        <v>148</v>
      </c>
      <c r="B318" s="8" t="s">
        <v>29</v>
      </c>
      <c r="C318" s="8">
        <v>2002</v>
      </c>
      <c r="D318" s="23">
        <v>1.05232888427286</v>
      </c>
      <c r="E318" s="23">
        <v>0.99233753307498596</v>
      </c>
      <c r="F318" s="23">
        <v>1.0030920581342899</v>
      </c>
      <c r="G318" s="23">
        <v>0.98927862605221795</v>
      </c>
      <c r="H318" s="23">
        <v>1.07187404968011</v>
      </c>
      <c r="I318" s="23">
        <v>1.00257956662405</v>
      </c>
      <c r="J318" s="23">
        <v>0.99352266005105805</v>
      </c>
      <c r="K318" s="23">
        <v>1.0091159537040899</v>
      </c>
      <c r="L318" s="23">
        <v>3.1431820581197698</v>
      </c>
      <c r="M318" s="23">
        <v>0.95392561058213998</v>
      </c>
      <c r="N318" s="23">
        <v>0.95918122626276803</v>
      </c>
      <c r="O318" s="23">
        <v>0.99452072711941397</v>
      </c>
      <c r="P318" s="10">
        <v>1</v>
      </c>
    </row>
    <row r="319" spans="1:16" x14ac:dyDescent="0.25">
      <c r="A319" s="30">
        <v>274</v>
      </c>
      <c r="B319" s="8" t="s">
        <v>29</v>
      </c>
      <c r="C319" s="8">
        <v>2003</v>
      </c>
      <c r="D319" s="23">
        <v>1.0552316867821401</v>
      </c>
      <c r="E319" s="23">
        <v>0.99382000367934897</v>
      </c>
      <c r="F319" s="23">
        <v>0.99584170027053898</v>
      </c>
      <c r="G319" s="23">
        <v>0.99796986148436995</v>
      </c>
      <c r="H319" s="23">
        <v>1.0748717995213599</v>
      </c>
      <c r="I319" s="23">
        <v>0.98970682811342703</v>
      </c>
      <c r="J319" s="23">
        <v>0.98970682811342803</v>
      </c>
      <c r="K319" s="23">
        <v>1</v>
      </c>
      <c r="L319" s="23">
        <v>3.0785934534033199</v>
      </c>
      <c r="M319" s="23">
        <v>1.0224597706115599</v>
      </c>
      <c r="N319" s="23">
        <v>1.02097990712072</v>
      </c>
      <c r="O319" s="23">
        <v>1.0014494540788801</v>
      </c>
      <c r="P319" s="10">
        <v>1</v>
      </c>
    </row>
    <row r="320" spans="1:16" x14ac:dyDescent="0.25">
      <c r="A320" s="30">
        <v>400</v>
      </c>
      <c r="B320" s="8" t="s">
        <v>29</v>
      </c>
      <c r="C320" s="8">
        <v>2004</v>
      </c>
      <c r="D320" s="23">
        <v>1.09555516856139</v>
      </c>
      <c r="E320" s="23">
        <v>0.949555674643346</v>
      </c>
      <c r="F320" s="23">
        <v>0.96654860036026402</v>
      </c>
      <c r="G320" s="23">
        <v>0.98241896402251805</v>
      </c>
      <c r="H320" s="23">
        <v>1.0502232485398699</v>
      </c>
      <c r="I320" s="23">
        <v>1.00683591967092</v>
      </c>
      <c r="J320" s="23">
        <v>1.0240315810638301</v>
      </c>
      <c r="K320" s="23">
        <v>0.98320787980478996</v>
      </c>
      <c r="L320" s="23">
        <v>3.2727386151536799</v>
      </c>
      <c r="M320" s="23">
        <v>0.94115336460580701</v>
      </c>
      <c r="N320" s="23">
        <v>0.94067807283889704</v>
      </c>
      <c r="O320" s="23">
        <v>1.0005052650642501</v>
      </c>
      <c r="P320" s="10">
        <v>1</v>
      </c>
    </row>
    <row r="321" spans="1:16" x14ac:dyDescent="0.25">
      <c r="A321" s="30">
        <v>526</v>
      </c>
      <c r="B321" s="8" t="s">
        <v>29</v>
      </c>
      <c r="C321" s="8">
        <v>2005</v>
      </c>
      <c r="D321" s="23">
        <v>1.0543508498321701</v>
      </c>
      <c r="E321" s="23">
        <v>1.05167706820847</v>
      </c>
      <c r="F321" s="23">
        <v>1.02035823599062</v>
      </c>
      <c r="G321" s="23">
        <v>1.0306939573898199</v>
      </c>
      <c r="H321" s="23">
        <v>1.04045299514602</v>
      </c>
      <c r="I321" s="23">
        <v>1.0273825549675499</v>
      </c>
      <c r="J321" s="23">
        <v>1.0122970675249501</v>
      </c>
      <c r="K321" s="23">
        <v>1.0149022336689</v>
      </c>
      <c r="L321" s="23">
        <v>3.4329236476596301</v>
      </c>
      <c r="M321" s="23">
        <v>0.95684306470327096</v>
      </c>
      <c r="N321" s="23">
        <v>0.95333859737295501</v>
      </c>
      <c r="O321" s="23">
        <v>1.0036759943843401</v>
      </c>
      <c r="P321" s="10">
        <v>1</v>
      </c>
    </row>
    <row r="322" spans="1:16" x14ac:dyDescent="0.25">
      <c r="A322" s="30">
        <v>652</v>
      </c>
      <c r="B322" s="8" t="s">
        <v>29</v>
      </c>
      <c r="C322" s="8">
        <v>2006</v>
      </c>
      <c r="D322" s="23">
        <v>1.07941640099275</v>
      </c>
      <c r="E322" s="23">
        <v>0.95114712793090905</v>
      </c>
      <c r="F322" s="23">
        <v>0.95937673784973398</v>
      </c>
      <c r="G322" s="23">
        <v>0.99142192050927802</v>
      </c>
      <c r="H322" s="23">
        <v>1.04831007589824</v>
      </c>
      <c r="I322" s="23">
        <v>0.97150711209338603</v>
      </c>
      <c r="J322" s="23">
        <v>0.97811119551379899</v>
      </c>
      <c r="K322" s="23">
        <v>0.99324812613258795</v>
      </c>
      <c r="L322" s="23">
        <v>3.5595429989140399</v>
      </c>
      <c r="M322" s="23">
        <v>0.97214154780862705</v>
      </c>
      <c r="N322" s="23">
        <v>0.96442820011100305</v>
      </c>
      <c r="O322" s="23">
        <v>1.0079978454557199</v>
      </c>
      <c r="P322" s="10">
        <v>1</v>
      </c>
    </row>
    <row r="323" spans="1:16" x14ac:dyDescent="0.25">
      <c r="A323" s="30">
        <v>778</v>
      </c>
      <c r="B323" s="8" t="s">
        <v>29</v>
      </c>
      <c r="C323" s="8">
        <v>2007</v>
      </c>
      <c r="D323" s="23">
        <v>1.15763263428812</v>
      </c>
      <c r="E323" s="23">
        <v>1.01332142856207</v>
      </c>
      <c r="F323" s="23">
        <v>0.98498855818929199</v>
      </c>
      <c r="G323" s="23">
        <v>1.02876466953572</v>
      </c>
      <c r="H323" s="23">
        <v>1.0504580191209201</v>
      </c>
      <c r="I323" s="23">
        <v>0.99823359857005101</v>
      </c>
      <c r="J323" s="23">
        <v>0.99511672220972303</v>
      </c>
      <c r="K323" s="23">
        <v>1.0031321716244599</v>
      </c>
      <c r="L323" s="23">
        <v>3.5639595846499499</v>
      </c>
      <c r="M323" s="23">
        <v>1.01709235906897</v>
      </c>
      <c r="N323" s="23">
        <v>0.99876076436036698</v>
      </c>
      <c r="O323" s="23">
        <v>1.0183543400609401</v>
      </c>
      <c r="P323" s="10">
        <v>1</v>
      </c>
    </row>
    <row r="324" spans="1:16" x14ac:dyDescent="0.25">
      <c r="A324" s="30">
        <v>904</v>
      </c>
      <c r="B324" s="8" t="s">
        <v>29</v>
      </c>
      <c r="C324" s="8">
        <v>2008</v>
      </c>
      <c r="D324" s="23">
        <v>1.1661518941589999</v>
      </c>
      <c r="E324" s="23">
        <v>0.98449621700940004</v>
      </c>
      <c r="F324" s="23">
        <v>1.0061252098752</v>
      </c>
      <c r="G324" s="23">
        <v>0.97850268271432705</v>
      </c>
      <c r="H324" s="23">
        <v>1.0384480021352001</v>
      </c>
      <c r="I324" s="23">
        <v>1.0154234107472699</v>
      </c>
      <c r="J324" s="23">
        <v>1.0069419725494699</v>
      </c>
      <c r="K324" s="23">
        <v>1.00842296619768</v>
      </c>
      <c r="L324" s="23">
        <v>3.7161882173527601</v>
      </c>
      <c r="M324" s="23">
        <v>0.951182918833689</v>
      </c>
      <c r="N324" s="23">
        <v>0.959036350207503</v>
      </c>
      <c r="O324" s="23">
        <v>0.99181112230822599</v>
      </c>
      <c r="P324" s="10">
        <v>1</v>
      </c>
    </row>
    <row r="325" spans="1:16" x14ac:dyDescent="0.25">
      <c r="A325" s="30">
        <v>1030</v>
      </c>
      <c r="B325" s="8" t="s">
        <v>29</v>
      </c>
      <c r="C325" s="8">
        <v>2009</v>
      </c>
      <c r="D325" s="23">
        <v>1.1342740113430401</v>
      </c>
      <c r="E325" s="23">
        <v>0.99392435418380898</v>
      </c>
      <c r="F325" s="23">
        <v>0.99576942969665805</v>
      </c>
      <c r="G325" s="23">
        <v>0.99814708560252696</v>
      </c>
      <c r="H325" s="23">
        <v>1.0362402245079501</v>
      </c>
      <c r="I325" s="23">
        <v>1.0304639752754301</v>
      </c>
      <c r="J325" s="23">
        <v>1.0230203752954901</v>
      </c>
      <c r="K325" s="23">
        <v>1.0072761013951399</v>
      </c>
      <c r="L325" s="23">
        <v>3.92750866883808</v>
      </c>
      <c r="M325" s="23">
        <v>0.95997159917775998</v>
      </c>
      <c r="N325" s="23">
        <v>0.946194784198372</v>
      </c>
      <c r="O325" s="23">
        <v>1.0145602313703901</v>
      </c>
      <c r="P325" s="10">
        <v>1</v>
      </c>
    </row>
    <row r="326" spans="1:16" x14ac:dyDescent="0.25">
      <c r="A326" s="30">
        <v>1156</v>
      </c>
      <c r="B326" s="8" t="s">
        <v>29</v>
      </c>
      <c r="C326" s="8">
        <v>2010</v>
      </c>
      <c r="D326" s="23">
        <v>1.1149195259025499</v>
      </c>
      <c r="E326" s="23">
        <v>0.95420580510257103</v>
      </c>
      <c r="F326" s="23">
        <v>0.97149665345400404</v>
      </c>
      <c r="G326" s="23">
        <v>0.98220184465900295</v>
      </c>
      <c r="H326" s="23">
        <v>1.03987783627232</v>
      </c>
      <c r="I326" s="23">
        <v>0.99720752566917803</v>
      </c>
      <c r="J326" s="23">
        <v>0.99087244866357505</v>
      </c>
      <c r="K326" s="23">
        <v>1.00639343339715</v>
      </c>
      <c r="L326" s="23">
        <v>3.8163539389774401</v>
      </c>
      <c r="M326" s="23">
        <v>1.0408967719050299</v>
      </c>
      <c r="N326" s="23">
        <v>1.0291258965068599</v>
      </c>
      <c r="O326" s="23">
        <v>1.0114377409393001</v>
      </c>
      <c r="P326" s="10">
        <v>1</v>
      </c>
    </row>
    <row r="327" spans="1:16" x14ac:dyDescent="0.25">
      <c r="A327" s="30">
        <v>1282</v>
      </c>
      <c r="B327" s="8" t="s">
        <v>29</v>
      </c>
      <c r="C327" s="8">
        <v>2011</v>
      </c>
      <c r="D327" s="23">
        <v>1.11214709302069</v>
      </c>
      <c r="E327" s="23">
        <v>0.992906199288067</v>
      </c>
      <c r="F327" s="23">
        <v>0.99728724169966498</v>
      </c>
      <c r="G327" s="23">
        <v>0.99560704055119398</v>
      </c>
      <c r="H327" s="23">
        <v>1.0559786426247699</v>
      </c>
      <c r="I327" s="23">
        <v>0.97979450188682204</v>
      </c>
      <c r="J327" s="23">
        <v>0.98427074836123096</v>
      </c>
      <c r="K327" s="23">
        <v>0.99545222035516101</v>
      </c>
      <c r="L327" s="23">
        <v>3.9589807470774399</v>
      </c>
      <c r="M327" s="23">
        <v>0.96870818564177696</v>
      </c>
      <c r="N327" s="23">
        <v>0.96397385660393198</v>
      </c>
      <c r="O327" s="23">
        <v>1.00491126289931</v>
      </c>
      <c r="P327" s="10">
        <v>1</v>
      </c>
    </row>
    <row r="328" spans="1:16" x14ac:dyDescent="0.25">
      <c r="A328" s="30">
        <v>1408</v>
      </c>
      <c r="B328" s="8" t="s">
        <v>29</v>
      </c>
      <c r="C328" s="8">
        <v>2012</v>
      </c>
      <c r="D328" s="23">
        <v>1.11284719047323</v>
      </c>
      <c r="E328" s="23">
        <v>0.96791416005338504</v>
      </c>
      <c r="F328" s="23">
        <v>0.97511365234487801</v>
      </c>
      <c r="G328" s="23">
        <v>0.99261676597986304</v>
      </c>
      <c r="H328" s="23">
        <v>1.04554654248488</v>
      </c>
      <c r="I328" s="23">
        <v>1.00261324036235</v>
      </c>
      <c r="J328" s="23">
        <v>0.99861425736491005</v>
      </c>
      <c r="K328" s="23">
        <v>1.0040045322485101</v>
      </c>
      <c r="L328" s="23">
        <v>3.9976342115375401</v>
      </c>
      <c r="M328" s="23">
        <v>0.98605182041994299</v>
      </c>
      <c r="N328" s="23">
        <v>0.99033091513207205</v>
      </c>
      <c r="O328" s="23">
        <v>0.99567912639427403</v>
      </c>
      <c r="P328" s="10">
        <v>1</v>
      </c>
    </row>
    <row r="329" spans="1:16" x14ac:dyDescent="0.25">
      <c r="A329" s="30">
        <v>1534</v>
      </c>
      <c r="B329" s="8" t="s">
        <v>29</v>
      </c>
      <c r="C329" s="8">
        <v>2013</v>
      </c>
      <c r="D329" s="23">
        <v>1.09411626813398</v>
      </c>
      <c r="E329" s="23">
        <v>1.0191770595476799</v>
      </c>
      <c r="F329" s="23">
        <v>1.01922674568412</v>
      </c>
      <c r="G329" s="23">
        <v>0.99995125114539896</v>
      </c>
      <c r="H329" s="23">
        <v>1.04499613948141</v>
      </c>
      <c r="I329" s="23">
        <v>1.0009141048133801</v>
      </c>
      <c r="J329" s="23">
        <v>1.00413887741109</v>
      </c>
      <c r="K329" s="23">
        <v>0.996788519327096</v>
      </c>
      <c r="L329" s="23">
        <v>4.0502516581481496</v>
      </c>
      <c r="M329" s="23">
        <v>0.97399932247944399</v>
      </c>
      <c r="N329" s="23">
        <v>0.98700884511582698</v>
      </c>
      <c r="O329" s="23">
        <v>0.98681924412252198</v>
      </c>
      <c r="P329" s="10">
        <v>1</v>
      </c>
    </row>
    <row r="330" spans="1:16" x14ac:dyDescent="0.25">
      <c r="A330" s="30">
        <v>1660</v>
      </c>
      <c r="B330" s="8" t="s">
        <v>29</v>
      </c>
      <c r="C330" s="8">
        <v>2014</v>
      </c>
      <c r="D330" s="23">
        <v>1.0966249728691699</v>
      </c>
      <c r="E330" s="23">
        <v>1.0361127763042</v>
      </c>
      <c r="F330" s="23">
        <v>1.0275587203194401</v>
      </c>
      <c r="G330" s="23">
        <v>1.0083246395710499</v>
      </c>
      <c r="H330" s="23">
        <v>1.0354202423649499</v>
      </c>
      <c r="I330" s="23">
        <v>0.99184546889043801</v>
      </c>
      <c r="J330" s="23">
        <v>1.0064399855008299</v>
      </c>
      <c r="K330" s="23">
        <v>0.98549887045363505</v>
      </c>
      <c r="L330" s="23">
        <v>4.0067322268887997</v>
      </c>
      <c r="M330" s="23">
        <v>1.0068608410125499</v>
      </c>
      <c r="N330" s="23">
        <v>1.0108615771643099</v>
      </c>
      <c r="O330" s="23">
        <v>0.99604225124176904</v>
      </c>
      <c r="P330" s="10">
        <v>1</v>
      </c>
    </row>
    <row r="331" spans="1:16" x14ac:dyDescent="0.25">
      <c r="A331" s="30"/>
      <c r="B331" s="8" t="s">
        <v>29</v>
      </c>
      <c r="C331" s="8">
        <v>2015</v>
      </c>
      <c r="D331" s="23">
        <v>1.10998811105367</v>
      </c>
      <c r="E331" s="23">
        <v>1.0066226677324199</v>
      </c>
      <c r="F331" s="23">
        <v>1.0027814465348499</v>
      </c>
      <c r="G331" s="23">
        <v>1.00383056668115</v>
      </c>
      <c r="H331" s="23">
        <v>1.0484076346433799</v>
      </c>
      <c r="I331" s="23">
        <v>0.99528528410954298</v>
      </c>
      <c r="J331" s="23">
        <v>0.99914396428041696</v>
      </c>
      <c r="K331" s="23">
        <v>0.99613801383101597</v>
      </c>
      <c r="L331" s="23">
        <v>3.9180109441452098</v>
      </c>
      <c r="M331" s="23">
        <v>1.01743875724043</v>
      </c>
      <c r="N331" s="23">
        <v>1.0226444703725299</v>
      </c>
      <c r="O331" s="23">
        <v>0.99490955724797803</v>
      </c>
      <c r="P331" s="10">
        <v>1</v>
      </c>
    </row>
    <row r="332" spans="1:16" x14ac:dyDescent="0.25">
      <c r="A332" s="30">
        <v>22</v>
      </c>
      <c r="B332" s="8" t="s">
        <v>30</v>
      </c>
      <c r="C332" s="8">
        <v>2001</v>
      </c>
      <c r="D332" s="23">
        <v>1.35691207459976</v>
      </c>
      <c r="E332" s="23"/>
      <c r="F332" s="23"/>
      <c r="G332" s="23"/>
      <c r="H332" s="23">
        <v>1.1666777354159199</v>
      </c>
      <c r="I332" s="23"/>
      <c r="J332" s="23"/>
      <c r="K332" s="23"/>
      <c r="L332" s="23">
        <v>2.17406497727425</v>
      </c>
      <c r="M332" s="23"/>
      <c r="N332" s="23"/>
      <c r="O332" s="23"/>
      <c r="P332" s="10"/>
    </row>
    <row r="333" spans="1:16" x14ac:dyDescent="0.25">
      <c r="A333" s="30">
        <v>149</v>
      </c>
      <c r="B333" s="8" t="s">
        <v>30</v>
      </c>
      <c r="C333" s="8">
        <v>2002</v>
      </c>
      <c r="D333" s="23">
        <v>1.3514178301000099</v>
      </c>
      <c r="E333" s="23">
        <v>1.0021531690316301</v>
      </c>
      <c r="F333" s="23">
        <v>1.01339651100924</v>
      </c>
      <c r="G333" s="23">
        <v>0.98890528844784198</v>
      </c>
      <c r="H333" s="23">
        <v>1.13550693092652</v>
      </c>
      <c r="I333" s="23">
        <v>1.0620068681978401</v>
      </c>
      <c r="J333" s="23">
        <v>1.0589822631583199</v>
      </c>
      <c r="K333" s="23">
        <v>1.0028561432469101</v>
      </c>
      <c r="L333" s="23">
        <v>2.23280561910458</v>
      </c>
      <c r="M333" s="23">
        <v>0.97410340379202898</v>
      </c>
      <c r="N333" s="23">
        <v>0.97369200376172005</v>
      </c>
      <c r="O333" s="23">
        <v>1.00042251556829</v>
      </c>
      <c r="P333" s="10">
        <v>1</v>
      </c>
    </row>
    <row r="334" spans="1:16" x14ac:dyDescent="0.25">
      <c r="A334" s="30">
        <v>275</v>
      </c>
      <c r="B334" s="8" t="s">
        <v>30</v>
      </c>
      <c r="C334" s="8">
        <v>2003</v>
      </c>
      <c r="D334" s="23">
        <v>1.3658792371797199</v>
      </c>
      <c r="E334" s="23">
        <v>1.0092017051994999</v>
      </c>
      <c r="F334" s="23">
        <v>1.00599694995212</v>
      </c>
      <c r="G334" s="23">
        <v>1.00318565105743</v>
      </c>
      <c r="H334" s="23">
        <v>1.1294972087733099</v>
      </c>
      <c r="I334" s="23">
        <v>1.00028427577985</v>
      </c>
      <c r="J334" s="23">
        <v>1.0058732256029499</v>
      </c>
      <c r="K334" s="23">
        <v>0.99444368367618896</v>
      </c>
      <c r="L334" s="23">
        <v>1.9984049532916399</v>
      </c>
      <c r="M334" s="23">
        <v>1.1183095797470599</v>
      </c>
      <c r="N334" s="23">
        <v>1.11729387751177</v>
      </c>
      <c r="O334" s="23">
        <v>1.0009090734816899</v>
      </c>
      <c r="P334" s="10">
        <v>1</v>
      </c>
    </row>
    <row r="335" spans="1:16" x14ac:dyDescent="0.25">
      <c r="A335" s="30">
        <v>401</v>
      </c>
      <c r="B335" s="8" t="s">
        <v>30</v>
      </c>
      <c r="C335" s="8">
        <v>2004</v>
      </c>
      <c r="D335" s="23">
        <v>1.3859669092437501</v>
      </c>
      <c r="E335" s="23">
        <v>0.98833308191415403</v>
      </c>
      <c r="F335" s="23">
        <v>0.99706695792155797</v>
      </c>
      <c r="G335" s="23">
        <v>0.99124043181050703</v>
      </c>
      <c r="H335" s="23">
        <v>1.13117457767824</v>
      </c>
      <c r="I335" s="23">
        <v>0.98892756258383896</v>
      </c>
      <c r="J335" s="23">
        <v>0.98363918373442205</v>
      </c>
      <c r="K335" s="23">
        <v>1.00537634016301</v>
      </c>
      <c r="L335" s="23">
        <v>1.8763355141493001</v>
      </c>
      <c r="M335" s="23">
        <v>1.06529757942878</v>
      </c>
      <c r="N335" s="23">
        <v>1.06505736219488</v>
      </c>
      <c r="O335" s="23">
        <v>1.0002255439401</v>
      </c>
      <c r="P335" s="10">
        <v>1</v>
      </c>
    </row>
    <row r="336" spans="1:16" x14ac:dyDescent="0.25">
      <c r="A336" s="30">
        <v>527</v>
      </c>
      <c r="B336" s="8" t="s">
        <v>30</v>
      </c>
      <c r="C336" s="8">
        <v>2005</v>
      </c>
      <c r="D336" s="23">
        <v>1.3088056946300299</v>
      </c>
      <c r="E336" s="23">
        <v>1.04902893907698</v>
      </c>
      <c r="F336" s="23">
        <v>1.00102121625459</v>
      </c>
      <c r="G336" s="23">
        <v>1.04795874657084</v>
      </c>
      <c r="H336" s="23">
        <v>1.1150363785650901</v>
      </c>
      <c r="I336" s="23">
        <v>1.02856202284294</v>
      </c>
      <c r="J336" s="23">
        <v>1.0264105597645701</v>
      </c>
      <c r="K336" s="23">
        <v>1.00209610380359</v>
      </c>
      <c r="L336" s="23">
        <v>2.1598321222622099</v>
      </c>
      <c r="M336" s="23">
        <v>0.86923242432547798</v>
      </c>
      <c r="N336" s="23">
        <v>0.868741368743289</v>
      </c>
      <c r="O336" s="23">
        <v>1.00056524945151</v>
      </c>
      <c r="P336" s="10">
        <v>1</v>
      </c>
    </row>
    <row r="337" spans="1:16" x14ac:dyDescent="0.25">
      <c r="A337" s="30">
        <v>653</v>
      </c>
      <c r="B337" s="8" t="s">
        <v>30</v>
      </c>
      <c r="C337" s="8">
        <v>2006</v>
      </c>
      <c r="D337" s="23">
        <v>1.4462532615291299</v>
      </c>
      <c r="E337" s="23">
        <v>0.99056358317035897</v>
      </c>
      <c r="F337" s="23">
        <v>0.99560849898913095</v>
      </c>
      <c r="G337" s="23">
        <v>0.99493283170654501</v>
      </c>
      <c r="H337" s="23">
        <v>1.1195678381791001</v>
      </c>
      <c r="I337" s="23">
        <v>0.99246474230223303</v>
      </c>
      <c r="J337" s="23">
        <v>0.99351643174917403</v>
      </c>
      <c r="K337" s="23">
        <v>0.998941447354736</v>
      </c>
      <c r="L337" s="23">
        <v>2.22618921598928</v>
      </c>
      <c r="M337" s="23">
        <v>0.97061707819885201</v>
      </c>
      <c r="N337" s="23">
        <v>0.97019251856500399</v>
      </c>
      <c r="O337" s="23">
        <v>1.0004376034918101</v>
      </c>
      <c r="P337" s="10">
        <v>1</v>
      </c>
    </row>
    <row r="338" spans="1:16" x14ac:dyDescent="0.25">
      <c r="A338" s="30">
        <v>779</v>
      </c>
      <c r="B338" s="8" t="s">
        <v>30</v>
      </c>
      <c r="C338" s="8">
        <v>2007</v>
      </c>
      <c r="D338" s="23">
        <v>1.3624791320820799</v>
      </c>
      <c r="E338" s="23">
        <v>1.0835068818789899</v>
      </c>
      <c r="F338" s="23">
        <v>1.0269663532831399</v>
      </c>
      <c r="G338" s="23">
        <v>1.0550558724880199</v>
      </c>
      <c r="H338" s="23">
        <v>1.12219712200921</v>
      </c>
      <c r="I338" s="23">
        <v>0.99948117326013697</v>
      </c>
      <c r="J338" s="23">
        <v>0.99948117326013697</v>
      </c>
      <c r="K338" s="23">
        <v>1</v>
      </c>
      <c r="L338" s="23">
        <v>1.78549741402908</v>
      </c>
      <c r="M338" s="23">
        <v>1.2468729445029101</v>
      </c>
      <c r="N338" s="23">
        <v>1.2468173846123201</v>
      </c>
      <c r="O338" s="23">
        <v>1.0000445613698301</v>
      </c>
      <c r="P338" s="10">
        <v>1</v>
      </c>
    </row>
    <row r="339" spans="1:16" x14ac:dyDescent="0.25">
      <c r="A339" s="30">
        <v>905</v>
      </c>
      <c r="B339" s="8" t="s">
        <v>30</v>
      </c>
      <c r="C339" s="8">
        <v>2008</v>
      </c>
      <c r="D339" s="23">
        <v>1.4451131632263801</v>
      </c>
      <c r="E339" s="23">
        <v>0.98385800710129701</v>
      </c>
      <c r="F339" s="23">
        <v>1.01835560197103</v>
      </c>
      <c r="G339" s="23">
        <v>0.96612421554615402</v>
      </c>
      <c r="H339" s="23">
        <v>1.10932667826216</v>
      </c>
      <c r="I339" s="23">
        <v>1.0089004209496899</v>
      </c>
      <c r="J339" s="23">
        <v>1.0089004209496899</v>
      </c>
      <c r="K339" s="23">
        <v>1</v>
      </c>
      <c r="L339" s="23">
        <v>1.8373972629998301</v>
      </c>
      <c r="M339" s="23">
        <v>0.97157652585076504</v>
      </c>
      <c r="N339" s="23">
        <v>0.97175360493997398</v>
      </c>
      <c r="O339" s="23">
        <v>0.99981777367399605</v>
      </c>
      <c r="P339" s="10">
        <v>1</v>
      </c>
    </row>
    <row r="340" spans="1:16" x14ac:dyDescent="0.25">
      <c r="A340" s="30">
        <v>1031</v>
      </c>
      <c r="B340" s="8" t="s">
        <v>30</v>
      </c>
      <c r="C340" s="8">
        <v>2009</v>
      </c>
      <c r="D340" s="23">
        <v>1.34602631326964</v>
      </c>
      <c r="E340" s="23">
        <v>1.0013139938786799</v>
      </c>
      <c r="F340" s="23">
        <v>0.99835963636340197</v>
      </c>
      <c r="G340" s="23">
        <v>1.00295921169854</v>
      </c>
      <c r="H340" s="23">
        <v>1.11334162522288</v>
      </c>
      <c r="I340" s="23">
        <v>1.00300202021314</v>
      </c>
      <c r="J340" s="23">
        <v>1.00300202021314</v>
      </c>
      <c r="K340" s="23">
        <v>1</v>
      </c>
      <c r="L340" s="23">
        <v>1.95513862612903</v>
      </c>
      <c r="M340" s="23">
        <v>0.94074110056193605</v>
      </c>
      <c r="N340" s="23">
        <v>0.93977850902480997</v>
      </c>
      <c r="O340" s="23">
        <v>1.0010242748986899</v>
      </c>
      <c r="P340" s="10">
        <v>1</v>
      </c>
    </row>
    <row r="341" spans="1:16" x14ac:dyDescent="0.25">
      <c r="A341" s="30">
        <v>1157</v>
      </c>
      <c r="B341" s="8" t="s">
        <v>30</v>
      </c>
      <c r="C341" s="8">
        <v>2010</v>
      </c>
      <c r="D341" s="23">
        <v>1.3210500346458001</v>
      </c>
      <c r="E341" s="23">
        <v>0.95677402602545003</v>
      </c>
      <c r="F341" s="23">
        <v>0.99277525070119499</v>
      </c>
      <c r="G341" s="23">
        <v>0.96373678267027996</v>
      </c>
      <c r="H341" s="23">
        <v>1.11888472240807</v>
      </c>
      <c r="I341" s="23">
        <v>0.996285120589671</v>
      </c>
      <c r="J341" s="23">
        <v>0.99504587284707902</v>
      </c>
      <c r="K341" s="23">
        <v>1.0012454177002399</v>
      </c>
      <c r="L341" s="23">
        <v>1.67369287827564</v>
      </c>
      <c r="M341" s="23">
        <v>1.1675015630413701</v>
      </c>
      <c r="N341" s="23">
        <v>1.1681585382256801</v>
      </c>
      <c r="O341" s="23">
        <v>0.99943759758387996</v>
      </c>
      <c r="P341" s="10">
        <v>1</v>
      </c>
    </row>
    <row r="342" spans="1:16" x14ac:dyDescent="0.25">
      <c r="A342" s="30">
        <v>1283</v>
      </c>
      <c r="B342" s="8" t="s">
        <v>30</v>
      </c>
      <c r="C342" s="8">
        <v>2011</v>
      </c>
      <c r="D342" s="23">
        <v>1.33391341757974</v>
      </c>
      <c r="E342" s="23">
        <v>1.0124137988114399</v>
      </c>
      <c r="F342" s="23">
        <v>1.0327670790011301</v>
      </c>
      <c r="G342" s="23">
        <v>0.98029247774883099</v>
      </c>
      <c r="H342" s="23">
        <v>1.14367537410403</v>
      </c>
      <c r="I342" s="23">
        <v>0.97836559592435401</v>
      </c>
      <c r="J342" s="23">
        <v>0.97832369896384297</v>
      </c>
      <c r="K342" s="23">
        <v>1.0000428252536</v>
      </c>
      <c r="L342" s="23">
        <v>1.65211746488126</v>
      </c>
      <c r="M342" s="23">
        <v>1.0131352113363099</v>
      </c>
      <c r="N342" s="23">
        <v>1.01305924902794</v>
      </c>
      <c r="O342" s="23">
        <v>1.00007498308559</v>
      </c>
      <c r="P342" s="10">
        <v>1</v>
      </c>
    </row>
    <row r="343" spans="1:16" x14ac:dyDescent="0.25">
      <c r="A343" s="30">
        <v>1409</v>
      </c>
      <c r="B343" s="8" t="s">
        <v>30</v>
      </c>
      <c r="C343" s="8">
        <v>2012</v>
      </c>
      <c r="D343" s="23">
        <v>1.3233842154120901</v>
      </c>
      <c r="E343" s="23">
        <v>0.91902364814202098</v>
      </c>
      <c r="F343" s="23">
        <v>0.91666651335138005</v>
      </c>
      <c r="G343" s="23">
        <v>1.00257142020169</v>
      </c>
      <c r="H343" s="23">
        <v>1.11719238964499</v>
      </c>
      <c r="I343" s="23">
        <v>1.0225022871073699</v>
      </c>
      <c r="J343" s="23">
        <v>1.0225022871073699</v>
      </c>
      <c r="K343" s="23">
        <v>1</v>
      </c>
      <c r="L343" s="23">
        <v>1.57045455009032</v>
      </c>
      <c r="M343" s="23">
        <v>1.0518757673032699</v>
      </c>
      <c r="N343" s="23">
        <v>1.05199954037716</v>
      </c>
      <c r="O343" s="23">
        <v>0.99988234493539696</v>
      </c>
      <c r="P343" s="10">
        <v>1</v>
      </c>
    </row>
    <row r="344" spans="1:16" x14ac:dyDescent="0.25">
      <c r="A344" s="30">
        <v>1535</v>
      </c>
      <c r="B344" s="8" t="s">
        <v>30</v>
      </c>
      <c r="C344" s="8">
        <v>2013</v>
      </c>
      <c r="D344" s="23">
        <v>1.31608196799359</v>
      </c>
      <c r="E344" s="23">
        <v>1.0100018112345801</v>
      </c>
      <c r="F344" s="23">
        <v>1.0008499423008099</v>
      </c>
      <c r="G344" s="23">
        <v>1.00914409697894</v>
      </c>
      <c r="H344" s="23">
        <v>1.13052610467634</v>
      </c>
      <c r="I344" s="23">
        <v>0.98659105273608605</v>
      </c>
      <c r="J344" s="23">
        <v>0.98659105273608705</v>
      </c>
      <c r="K344" s="23">
        <v>1</v>
      </c>
      <c r="L344" s="23">
        <v>1.55518816165178</v>
      </c>
      <c r="M344" s="23">
        <v>1.00850885656612</v>
      </c>
      <c r="N344" s="23">
        <v>1.0098164253144799</v>
      </c>
      <c r="O344" s="23">
        <v>0.99870514212723804</v>
      </c>
      <c r="P344" s="10">
        <v>1</v>
      </c>
    </row>
    <row r="345" spans="1:16" x14ac:dyDescent="0.25">
      <c r="A345" s="30">
        <v>1661</v>
      </c>
      <c r="B345" s="8" t="s">
        <v>30</v>
      </c>
      <c r="C345" s="8">
        <v>2014</v>
      </c>
      <c r="D345" s="23">
        <v>1.3179107823538501</v>
      </c>
      <c r="E345" s="23">
        <v>1.0385694817393101</v>
      </c>
      <c r="F345" s="23">
        <v>1.0056040699278099</v>
      </c>
      <c r="G345" s="23">
        <v>1.03278170086749</v>
      </c>
      <c r="H345" s="23">
        <v>1.1682185985523901</v>
      </c>
      <c r="I345" s="23">
        <v>0.94941012767677802</v>
      </c>
      <c r="J345" s="23">
        <v>0.94732950916702396</v>
      </c>
      <c r="K345" s="23">
        <v>1.0021962986369799</v>
      </c>
      <c r="L345" s="23">
        <v>1.7424633054824901</v>
      </c>
      <c r="M345" s="23">
        <v>0.89245007384131303</v>
      </c>
      <c r="N345" s="23">
        <v>0.89252276174873202</v>
      </c>
      <c r="O345" s="23">
        <v>0.99991855904349503</v>
      </c>
      <c r="P345" s="10">
        <v>1</v>
      </c>
    </row>
    <row r="346" spans="1:16" x14ac:dyDescent="0.25">
      <c r="A346" s="30"/>
      <c r="B346" s="8" t="s">
        <v>30</v>
      </c>
      <c r="C346" s="8">
        <v>2015</v>
      </c>
      <c r="D346" s="23">
        <v>1.36941396373024</v>
      </c>
      <c r="E346" s="23">
        <v>0.99967167836040005</v>
      </c>
      <c r="F346" s="23">
        <v>0.98087356340384801</v>
      </c>
      <c r="G346" s="23">
        <v>1.01916466673984</v>
      </c>
      <c r="H346" s="23">
        <v>1.1984863215269499</v>
      </c>
      <c r="I346" s="23">
        <v>0.95291662596485305</v>
      </c>
      <c r="J346" s="23">
        <v>0.95293405892787497</v>
      </c>
      <c r="K346" s="23">
        <v>0.99998170601327696</v>
      </c>
      <c r="L346" s="23">
        <v>1.76657267146291</v>
      </c>
      <c r="M346" s="23">
        <v>0.98620899640876603</v>
      </c>
      <c r="N346" s="23">
        <v>0.98635246295155599</v>
      </c>
      <c r="O346" s="23">
        <v>0.99985454840112598</v>
      </c>
      <c r="P346" s="10">
        <v>1</v>
      </c>
    </row>
    <row r="347" spans="1:16" x14ac:dyDescent="0.25">
      <c r="A347" s="30">
        <v>23</v>
      </c>
      <c r="B347" s="8" t="s">
        <v>31</v>
      </c>
      <c r="C347" s="8">
        <v>2001</v>
      </c>
      <c r="D347" s="23">
        <v>2.1182056849212398</v>
      </c>
      <c r="E347" s="23"/>
      <c r="F347" s="23"/>
      <c r="G347" s="23"/>
      <c r="H347" s="23">
        <v>1.8683282935356</v>
      </c>
      <c r="I347" s="23"/>
      <c r="J347" s="23"/>
      <c r="K347" s="23"/>
      <c r="L347" s="23">
        <v>1</v>
      </c>
      <c r="M347" s="23"/>
      <c r="N347" s="23"/>
      <c r="O347" s="23"/>
      <c r="P347" s="10"/>
    </row>
    <row r="348" spans="1:16" x14ac:dyDescent="0.25">
      <c r="A348" s="30">
        <v>150</v>
      </c>
      <c r="B348" s="8" t="s">
        <v>31</v>
      </c>
      <c r="C348" s="8">
        <v>2002</v>
      </c>
      <c r="D348" s="23">
        <v>1.97400241883313</v>
      </c>
      <c r="E348" s="23">
        <v>1.08229192793142</v>
      </c>
      <c r="F348" s="23">
        <v>1.08313016351651</v>
      </c>
      <c r="G348" s="23">
        <v>0.999226098936838</v>
      </c>
      <c r="H348" s="23">
        <v>2.2616250237430999</v>
      </c>
      <c r="I348" s="23">
        <v>0.82609993872517495</v>
      </c>
      <c r="J348" s="23">
        <v>0.82609993872517395</v>
      </c>
      <c r="K348" s="23">
        <v>1</v>
      </c>
      <c r="L348" s="23">
        <v>1</v>
      </c>
      <c r="M348" s="23">
        <v>1.0147049771079599</v>
      </c>
      <c r="N348" s="23">
        <v>1.0000000000007401</v>
      </c>
      <c r="O348" s="23">
        <v>1.0147049771072001</v>
      </c>
      <c r="P348" s="10">
        <v>1</v>
      </c>
    </row>
    <row r="349" spans="1:16" x14ac:dyDescent="0.25">
      <c r="A349" s="30">
        <v>276</v>
      </c>
      <c r="B349" s="8" t="s">
        <v>31</v>
      </c>
      <c r="C349" s="8">
        <v>2003</v>
      </c>
      <c r="D349" s="23">
        <v>1.81718522290764</v>
      </c>
      <c r="E349" s="23">
        <v>1.0833901661086001</v>
      </c>
      <c r="F349" s="23">
        <v>1.0862967593767101</v>
      </c>
      <c r="G349" s="23">
        <v>0.99732431009940403</v>
      </c>
      <c r="H349" s="23">
        <v>2.2435289403460401</v>
      </c>
      <c r="I349" s="23">
        <v>1.00806590147935</v>
      </c>
      <c r="J349" s="23">
        <v>1.00806590147935</v>
      </c>
      <c r="K349" s="23">
        <v>1</v>
      </c>
      <c r="L349" s="23">
        <v>1</v>
      </c>
      <c r="M349" s="23">
        <v>1.03555757729952</v>
      </c>
      <c r="N349" s="23">
        <v>0.99999999999925704</v>
      </c>
      <c r="O349" s="23">
        <v>1.0355575773002901</v>
      </c>
      <c r="P349" s="10">
        <v>1</v>
      </c>
    </row>
    <row r="350" spans="1:16" x14ac:dyDescent="0.25">
      <c r="A350" s="30">
        <v>402</v>
      </c>
      <c r="B350" s="8" t="s">
        <v>31</v>
      </c>
      <c r="C350" s="8">
        <v>2004</v>
      </c>
      <c r="D350" s="23">
        <v>1.7060282122819901</v>
      </c>
      <c r="E350" s="23">
        <v>1.0664043020174201</v>
      </c>
      <c r="F350" s="23">
        <v>1.0651554351935599</v>
      </c>
      <c r="G350" s="23">
        <v>1.0011724737842</v>
      </c>
      <c r="H350" s="23">
        <v>2.0063147322243502</v>
      </c>
      <c r="I350" s="23">
        <v>1.1182337966766001</v>
      </c>
      <c r="J350" s="23">
        <v>1.1182337966766001</v>
      </c>
      <c r="K350" s="23">
        <v>0.999999999999999</v>
      </c>
      <c r="L350" s="23">
        <v>1</v>
      </c>
      <c r="M350" s="23">
        <v>1.00548125476455</v>
      </c>
      <c r="N350" s="23">
        <v>0.99999999999992395</v>
      </c>
      <c r="O350" s="23">
        <v>1.0054812547646199</v>
      </c>
      <c r="P350" s="10">
        <v>1</v>
      </c>
    </row>
    <row r="351" spans="1:16" x14ac:dyDescent="0.25">
      <c r="A351" s="30">
        <v>528</v>
      </c>
      <c r="B351" s="8" t="s">
        <v>31</v>
      </c>
      <c r="C351" s="8">
        <v>2005</v>
      </c>
      <c r="D351" s="23">
        <v>1.6098702059124801</v>
      </c>
      <c r="E351" s="23">
        <v>1.0604684316009301</v>
      </c>
      <c r="F351" s="23">
        <v>1.05973028509797</v>
      </c>
      <c r="G351" s="23">
        <v>1.00069654185913</v>
      </c>
      <c r="H351" s="23">
        <v>1.9296032097756599</v>
      </c>
      <c r="I351" s="23">
        <v>1.0397550761001599</v>
      </c>
      <c r="J351" s="23">
        <v>1.0397550761001599</v>
      </c>
      <c r="K351" s="23">
        <v>1</v>
      </c>
      <c r="L351" s="23">
        <v>1</v>
      </c>
      <c r="M351" s="23">
        <v>1.0021937148553699</v>
      </c>
      <c r="N351" s="23">
        <v>1.00000000000054</v>
      </c>
      <c r="O351" s="23">
        <v>1.0021937148548301</v>
      </c>
      <c r="P351" s="10">
        <v>1</v>
      </c>
    </row>
    <row r="352" spans="1:16" x14ac:dyDescent="0.25">
      <c r="A352" s="30">
        <v>654</v>
      </c>
      <c r="B352" s="8" t="s">
        <v>31</v>
      </c>
      <c r="C352" s="8">
        <v>2006</v>
      </c>
      <c r="D352" s="23">
        <v>1.4942014236954699</v>
      </c>
      <c r="E352" s="23">
        <v>1.0794983942520699</v>
      </c>
      <c r="F352" s="23">
        <v>1.07741177352885</v>
      </c>
      <c r="G352" s="23">
        <v>1.00193669753244</v>
      </c>
      <c r="H352" s="23">
        <v>2.0441875936448999</v>
      </c>
      <c r="I352" s="23">
        <v>0.94078842947755303</v>
      </c>
      <c r="J352" s="23">
        <v>0.94394624826870599</v>
      </c>
      <c r="K352" s="23">
        <v>0.99665466249064005</v>
      </c>
      <c r="L352" s="23">
        <v>1</v>
      </c>
      <c r="M352" s="23">
        <v>1.0191970961196</v>
      </c>
      <c r="N352" s="23">
        <v>1</v>
      </c>
      <c r="O352" s="23">
        <v>1.0191970961196</v>
      </c>
      <c r="P352" s="10">
        <v>1</v>
      </c>
    </row>
    <row r="353" spans="1:16" x14ac:dyDescent="0.25">
      <c r="A353" s="30">
        <v>780</v>
      </c>
      <c r="B353" s="8" t="s">
        <v>31</v>
      </c>
      <c r="C353" s="8">
        <v>2007</v>
      </c>
      <c r="D353" s="23">
        <v>1.36195220498461</v>
      </c>
      <c r="E353" s="23">
        <v>1.10431280642339</v>
      </c>
      <c r="F353" s="23">
        <v>1.09710268703081</v>
      </c>
      <c r="G353" s="23">
        <v>1.00657196402653</v>
      </c>
      <c r="H353" s="23">
        <v>1.95376365123566</v>
      </c>
      <c r="I353" s="23">
        <v>1.04998635787164</v>
      </c>
      <c r="J353" s="23">
        <v>1.0539535972057701</v>
      </c>
      <c r="K353" s="23">
        <v>0.99623585009373095</v>
      </c>
      <c r="L353" s="23">
        <v>1</v>
      </c>
      <c r="M353" s="23">
        <v>1.02202368061813</v>
      </c>
      <c r="N353" s="23">
        <v>0.999999999999997</v>
      </c>
      <c r="O353" s="23">
        <v>1.02202368061813</v>
      </c>
      <c r="P353" s="10">
        <v>1</v>
      </c>
    </row>
    <row r="354" spans="1:16" x14ac:dyDescent="0.25">
      <c r="A354" s="30">
        <v>906</v>
      </c>
      <c r="B354" s="8" t="s">
        <v>31</v>
      </c>
      <c r="C354" s="8">
        <v>2008</v>
      </c>
      <c r="D354" s="23">
        <v>1.3009222826085001</v>
      </c>
      <c r="E354" s="23">
        <v>1.0450066644793301</v>
      </c>
      <c r="F354" s="23">
        <v>1.0469128119271001</v>
      </c>
      <c r="G354" s="23">
        <v>0.99817926820069502</v>
      </c>
      <c r="H354" s="23">
        <v>1.92650540174565</v>
      </c>
      <c r="I354" s="23">
        <v>1.01420662095534</v>
      </c>
      <c r="J354" s="23">
        <v>1.0067671273472201</v>
      </c>
      <c r="K354" s="23">
        <v>1.00738948800177</v>
      </c>
      <c r="L354" s="23">
        <v>1</v>
      </c>
      <c r="M354" s="23">
        <v>1.0026917143241001</v>
      </c>
      <c r="N354" s="23">
        <v>1</v>
      </c>
      <c r="O354" s="23">
        <v>1.0026917143241001</v>
      </c>
      <c r="P354" s="10">
        <v>1</v>
      </c>
    </row>
    <row r="355" spans="1:16" x14ac:dyDescent="0.25">
      <c r="A355" s="30">
        <v>1032</v>
      </c>
      <c r="B355" s="8" t="s">
        <v>31</v>
      </c>
      <c r="C355" s="8">
        <v>2009</v>
      </c>
      <c r="D355" s="23">
        <v>1.1876372311493399</v>
      </c>
      <c r="E355" s="23">
        <v>1.09617610889017</v>
      </c>
      <c r="F355" s="23">
        <v>1.0953869148656299</v>
      </c>
      <c r="G355" s="23">
        <v>1.0007204705605199</v>
      </c>
      <c r="H355" s="23">
        <v>1.86837313108674</v>
      </c>
      <c r="I355" s="23">
        <v>1.04361786573355</v>
      </c>
      <c r="J355" s="23">
        <v>1.0311138442807899</v>
      </c>
      <c r="K355" s="23">
        <v>1.0121267127990901</v>
      </c>
      <c r="L355" s="23">
        <v>1</v>
      </c>
      <c r="M355" s="23">
        <v>1.0420133092430801</v>
      </c>
      <c r="N355" s="23">
        <v>0.999999999999998</v>
      </c>
      <c r="O355" s="23">
        <v>1.0420133092430801</v>
      </c>
      <c r="P355" s="10">
        <v>1</v>
      </c>
    </row>
    <row r="356" spans="1:16" x14ac:dyDescent="0.25">
      <c r="A356" s="30">
        <v>1158</v>
      </c>
      <c r="B356" s="8" t="s">
        <v>31</v>
      </c>
      <c r="C356" s="8">
        <v>2010</v>
      </c>
      <c r="D356" s="23">
        <v>1.11856850667378</v>
      </c>
      <c r="E356" s="23">
        <v>1.06280269443353</v>
      </c>
      <c r="F356" s="23">
        <v>1.06174742455482</v>
      </c>
      <c r="G356" s="23">
        <v>1.000993899165</v>
      </c>
      <c r="H356" s="23">
        <v>2.0335799324815702</v>
      </c>
      <c r="I356" s="23">
        <v>0.92188931227864501</v>
      </c>
      <c r="J356" s="23">
        <v>0.91876060598492004</v>
      </c>
      <c r="K356" s="23">
        <v>1.0034053552942399</v>
      </c>
      <c r="L356" s="23">
        <v>1</v>
      </c>
      <c r="M356" s="23">
        <v>1.01913346654891</v>
      </c>
      <c r="N356" s="23">
        <v>1.00000000000001</v>
      </c>
      <c r="O356" s="23">
        <v>1.0191334665489</v>
      </c>
      <c r="P356" s="10">
        <v>1</v>
      </c>
    </row>
    <row r="357" spans="1:16" x14ac:dyDescent="0.25">
      <c r="A357" s="30">
        <v>1284</v>
      </c>
      <c r="B357" s="8" t="s">
        <v>31</v>
      </c>
      <c r="C357" s="8">
        <v>2011</v>
      </c>
      <c r="D357" s="23">
        <v>1.05147094298604</v>
      </c>
      <c r="E357" s="23">
        <v>1.0673250104971801</v>
      </c>
      <c r="F357" s="23">
        <v>1.0638130460353801</v>
      </c>
      <c r="G357" s="23">
        <v>1.0033012985457299</v>
      </c>
      <c r="H357" s="23">
        <v>1.90377884729106</v>
      </c>
      <c r="I357" s="23">
        <v>1.06751704295568</v>
      </c>
      <c r="J357" s="23">
        <v>1.0681807581663301</v>
      </c>
      <c r="K357" s="23">
        <v>0.99937864897342499</v>
      </c>
      <c r="L357" s="23">
        <v>1</v>
      </c>
      <c r="M357" s="23">
        <v>1.00027556290415</v>
      </c>
      <c r="N357" s="23">
        <v>0.99999999999999201</v>
      </c>
      <c r="O357" s="23">
        <v>1.00027556290416</v>
      </c>
      <c r="P357" s="10">
        <v>1</v>
      </c>
    </row>
    <row r="358" spans="1:16" x14ac:dyDescent="0.25">
      <c r="A358" s="30">
        <v>1410</v>
      </c>
      <c r="B358" s="8" t="s">
        <v>31</v>
      </c>
      <c r="C358" s="8">
        <v>2012</v>
      </c>
      <c r="D358" s="23">
        <v>1.01010193702518</v>
      </c>
      <c r="E358" s="23">
        <v>0.99449570552670197</v>
      </c>
      <c r="F358" s="23">
        <v>1.0409552783182401</v>
      </c>
      <c r="G358" s="23">
        <v>0.95536832968790397</v>
      </c>
      <c r="H358" s="23">
        <v>1.9153016812713399</v>
      </c>
      <c r="I358" s="23">
        <v>0.99398380208651704</v>
      </c>
      <c r="J358" s="23">
        <v>0.99398380208651704</v>
      </c>
      <c r="K358" s="23">
        <v>1</v>
      </c>
      <c r="L358" s="23">
        <v>1</v>
      </c>
      <c r="M358" s="23">
        <v>0.98166466070870995</v>
      </c>
      <c r="N358" s="23">
        <v>0.99999999999999101</v>
      </c>
      <c r="O358" s="23">
        <v>0.98166466070871905</v>
      </c>
      <c r="P358" s="10">
        <v>1</v>
      </c>
    </row>
    <row r="359" spans="1:16" x14ac:dyDescent="0.25">
      <c r="A359" s="30">
        <v>1536</v>
      </c>
      <c r="B359" s="8" t="s">
        <v>31</v>
      </c>
      <c r="C359" s="8">
        <v>2013</v>
      </c>
      <c r="D359" s="23">
        <v>1</v>
      </c>
      <c r="E359" s="23">
        <v>1.0436103771332399</v>
      </c>
      <c r="F359" s="23">
        <v>1.01010193702388</v>
      </c>
      <c r="G359" s="23">
        <v>1.03317332526665</v>
      </c>
      <c r="H359" s="23">
        <v>1.9699952236248299</v>
      </c>
      <c r="I359" s="23">
        <v>0.97223671321725602</v>
      </c>
      <c r="J359" s="23">
        <v>0.97223671321725802</v>
      </c>
      <c r="K359" s="23">
        <v>0.999999999999998</v>
      </c>
      <c r="L359" s="23">
        <v>1</v>
      </c>
      <c r="M359" s="23">
        <v>0.98084676444766805</v>
      </c>
      <c r="N359" s="23">
        <v>1.00000000000001</v>
      </c>
      <c r="O359" s="23">
        <v>0.98084676444765595</v>
      </c>
      <c r="P359" s="10">
        <v>1</v>
      </c>
    </row>
    <row r="360" spans="1:16" x14ac:dyDescent="0.25">
      <c r="A360" s="30">
        <v>1662</v>
      </c>
      <c r="B360" s="8" t="s">
        <v>31</v>
      </c>
      <c r="C360" s="8">
        <v>2014</v>
      </c>
      <c r="D360" s="23">
        <v>1</v>
      </c>
      <c r="E360" s="23">
        <v>1.00417433832904</v>
      </c>
      <c r="F360" s="23">
        <v>1</v>
      </c>
      <c r="G360" s="23">
        <v>1.00417433832904</v>
      </c>
      <c r="H360" s="23">
        <v>2.0595184423233901</v>
      </c>
      <c r="I360" s="23">
        <v>1.1026711558157101</v>
      </c>
      <c r="J360" s="23">
        <v>1.1026711558157101</v>
      </c>
      <c r="K360" s="23">
        <v>1</v>
      </c>
      <c r="L360" s="23">
        <v>1</v>
      </c>
      <c r="M360" s="23">
        <v>0.98585983689588397</v>
      </c>
      <c r="N360" s="23">
        <v>1</v>
      </c>
      <c r="O360" s="23">
        <v>0.98585983689588297</v>
      </c>
      <c r="P360" s="10">
        <v>1</v>
      </c>
    </row>
    <row r="361" spans="1:16" x14ac:dyDescent="0.25">
      <c r="A361" s="30"/>
      <c r="B361" s="8" t="s">
        <v>31</v>
      </c>
      <c r="C361" s="8">
        <v>2015</v>
      </c>
      <c r="D361" s="23">
        <v>1</v>
      </c>
      <c r="E361" s="23">
        <v>0.99533797987917705</v>
      </c>
      <c r="F361" s="23">
        <v>1</v>
      </c>
      <c r="G361" s="23">
        <v>0.99533797987917605</v>
      </c>
      <c r="H361" s="23">
        <v>2.07417367318945</v>
      </c>
      <c r="I361" s="23">
        <v>1.01838913561593</v>
      </c>
      <c r="J361" s="23">
        <v>1.01838913561593</v>
      </c>
      <c r="K361" s="23">
        <v>0.999999999999998</v>
      </c>
      <c r="L361" s="23">
        <v>1</v>
      </c>
      <c r="M361" s="23">
        <v>0.98993717496961697</v>
      </c>
      <c r="N361" s="23">
        <v>1</v>
      </c>
      <c r="O361" s="23">
        <v>0.98993717496961597</v>
      </c>
      <c r="P361" s="10">
        <v>1</v>
      </c>
    </row>
    <row r="362" spans="1:16" x14ac:dyDescent="0.25">
      <c r="A362" s="30">
        <v>24</v>
      </c>
      <c r="B362" s="8" t="s">
        <v>32</v>
      </c>
      <c r="C362" s="8">
        <v>2001</v>
      </c>
      <c r="D362" s="23">
        <v>2.59997376337716</v>
      </c>
      <c r="E362" s="23"/>
      <c r="F362" s="23"/>
      <c r="G362" s="23"/>
      <c r="H362" s="23">
        <v>1.9238561483930701</v>
      </c>
      <c r="I362" s="23"/>
      <c r="J362" s="23"/>
      <c r="K362" s="23"/>
      <c r="L362" s="23">
        <v>3.80914697381046</v>
      </c>
      <c r="M362" s="23"/>
      <c r="N362" s="23"/>
      <c r="O362" s="23"/>
      <c r="P362" s="10"/>
    </row>
    <row r="363" spans="1:16" x14ac:dyDescent="0.25">
      <c r="A363" s="30">
        <v>151</v>
      </c>
      <c r="B363" s="8" t="s">
        <v>32</v>
      </c>
      <c r="C363" s="8">
        <v>2002</v>
      </c>
      <c r="D363" s="23">
        <v>2.9719154723870802</v>
      </c>
      <c r="E363" s="23">
        <v>0.985932146738417</v>
      </c>
      <c r="F363" s="23">
        <v>0.99467901507337597</v>
      </c>
      <c r="G363" s="23">
        <v>0.99120634073665104</v>
      </c>
      <c r="H363" s="23">
        <v>1.9178380099657799</v>
      </c>
      <c r="I363" s="23">
        <v>1.0031379805787</v>
      </c>
      <c r="J363" s="23">
        <v>1.0031379805787</v>
      </c>
      <c r="K363" s="23">
        <v>1</v>
      </c>
      <c r="L363" s="23">
        <v>4.1577119143903403</v>
      </c>
      <c r="M363" s="23">
        <v>0.91799461425221995</v>
      </c>
      <c r="N363" s="23">
        <v>0.91616423942766001</v>
      </c>
      <c r="O363" s="23">
        <v>1.0019978675719801</v>
      </c>
      <c r="P363" s="10">
        <v>1</v>
      </c>
    </row>
    <row r="364" spans="1:16" x14ac:dyDescent="0.25">
      <c r="A364" s="30">
        <v>277</v>
      </c>
      <c r="B364" s="8" t="s">
        <v>32</v>
      </c>
      <c r="C364" s="8">
        <v>2003</v>
      </c>
      <c r="D364" s="23">
        <v>2.7035808382644699</v>
      </c>
      <c r="E364" s="23">
        <v>1.0367329108146</v>
      </c>
      <c r="F364" s="23">
        <v>1.02812623884599</v>
      </c>
      <c r="G364" s="23">
        <v>1.0083712210071301</v>
      </c>
      <c r="H364" s="23">
        <v>2.05472431979946</v>
      </c>
      <c r="I364" s="23">
        <v>0.93337971984073498</v>
      </c>
      <c r="J364" s="23">
        <v>0.93337971984073498</v>
      </c>
      <c r="K364" s="23">
        <v>1</v>
      </c>
      <c r="L364" s="23">
        <v>4.5949903529357004</v>
      </c>
      <c r="M364" s="23">
        <v>0.90593725102884504</v>
      </c>
      <c r="N364" s="23">
        <v>0.90483583099028797</v>
      </c>
      <c r="O364" s="23">
        <v>1.00121725953022</v>
      </c>
      <c r="P364" s="10">
        <v>1</v>
      </c>
    </row>
    <row r="365" spans="1:16" x14ac:dyDescent="0.25">
      <c r="A365" s="30">
        <v>403</v>
      </c>
      <c r="B365" s="8" t="s">
        <v>32</v>
      </c>
      <c r="C365" s="8">
        <v>2004</v>
      </c>
      <c r="D365" s="23">
        <v>2.6560820917575798</v>
      </c>
      <c r="E365" s="23">
        <v>0.95240383470289902</v>
      </c>
      <c r="F365" s="23">
        <v>0.96030304927679</v>
      </c>
      <c r="G365" s="23">
        <v>0.99177424816068205</v>
      </c>
      <c r="H365" s="23">
        <v>1.8730458026979699</v>
      </c>
      <c r="I365" s="23">
        <v>1.09699630240774</v>
      </c>
      <c r="J365" s="23">
        <v>1.09699630240774</v>
      </c>
      <c r="K365" s="23">
        <v>1</v>
      </c>
      <c r="L365" s="23">
        <v>5.2778617279987099</v>
      </c>
      <c r="M365" s="23">
        <v>0.86968426129086696</v>
      </c>
      <c r="N365" s="23">
        <v>0.87061590275468703</v>
      </c>
      <c r="O365" s="23">
        <v>0.99892990529937198</v>
      </c>
      <c r="P365" s="10">
        <v>1</v>
      </c>
    </row>
    <row r="366" spans="1:16" x14ac:dyDescent="0.25">
      <c r="A366" s="30">
        <v>529</v>
      </c>
      <c r="B366" s="8" t="s">
        <v>32</v>
      </c>
      <c r="C366" s="8">
        <v>2005</v>
      </c>
      <c r="D366" s="23">
        <v>2.5827551835750699</v>
      </c>
      <c r="E366" s="23">
        <v>1.0485329330005699</v>
      </c>
      <c r="F366" s="23">
        <v>1.0038493719808099</v>
      </c>
      <c r="G366" s="23">
        <v>1.0445122169390799</v>
      </c>
      <c r="H366" s="23">
        <v>1.7937489960370201</v>
      </c>
      <c r="I366" s="23">
        <v>1.04420730371774</v>
      </c>
      <c r="J366" s="23">
        <v>1.04420730371774</v>
      </c>
      <c r="K366" s="23">
        <v>1</v>
      </c>
      <c r="L366" s="23">
        <v>4.8794844609336403</v>
      </c>
      <c r="M366" s="23">
        <v>1.0780109243697999</v>
      </c>
      <c r="N366" s="23">
        <v>1.0816433109392201</v>
      </c>
      <c r="O366" s="23">
        <v>0.99664178890334199</v>
      </c>
      <c r="P366" s="10">
        <v>1</v>
      </c>
    </row>
    <row r="367" spans="1:16" x14ac:dyDescent="0.25">
      <c r="A367" s="30">
        <v>655</v>
      </c>
      <c r="B367" s="8" t="s">
        <v>32</v>
      </c>
      <c r="C367" s="8">
        <v>2006</v>
      </c>
      <c r="D367" s="23">
        <v>2.6220231746280702</v>
      </c>
      <c r="E367" s="23">
        <v>1.0122567003851799</v>
      </c>
      <c r="F367" s="23">
        <v>1.0202808661945799</v>
      </c>
      <c r="G367" s="23">
        <v>0.99213533638112095</v>
      </c>
      <c r="H367" s="23">
        <v>1.80004590435844</v>
      </c>
      <c r="I367" s="23">
        <v>0.99650180681206402</v>
      </c>
      <c r="J367" s="23">
        <v>0.99650180681206502</v>
      </c>
      <c r="K367" s="23">
        <v>0.999999999999999</v>
      </c>
      <c r="L367" s="23">
        <v>4.98299920570709</v>
      </c>
      <c r="M367" s="23">
        <v>0.97882468376157905</v>
      </c>
      <c r="N367" s="23">
        <v>0.979226417564522</v>
      </c>
      <c r="O367" s="23">
        <v>0.99958974370407405</v>
      </c>
      <c r="P367" s="10">
        <v>1</v>
      </c>
    </row>
    <row r="368" spans="1:16" x14ac:dyDescent="0.25">
      <c r="A368" s="30">
        <v>781</v>
      </c>
      <c r="B368" s="8" t="s">
        <v>32</v>
      </c>
      <c r="C368" s="8">
        <v>2007</v>
      </c>
      <c r="D368" s="23">
        <v>2.4039929395947199</v>
      </c>
      <c r="E368" s="23">
        <v>1.0333736674302101</v>
      </c>
      <c r="F368" s="23">
        <v>0.99204273834152601</v>
      </c>
      <c r="G368" s="23">
        <v>1.0416624480894701</v>
      </c>
      <c r="H368" s="23">
        <v>1.6943720745914801</v>
      </c>
      <c r="I368" s="23">
        <v>1.06236754686283</v>
      </c>
      <c r="J368" s="23">
        <v>1.06236754686283</v>
      </c>
      <c r="K368" s="23">
        <v>0.999999999999999</v>
      </c>
      <c r="L368" s="23">
        <v>5.2284780953971204</v>
      </c>
      <c r="M368" s="23">
        <v>0.95356095960648701</v>
      </c>
      <c r="N368" s="23">
        <v>0.953049647486086</v>
      </c>
      <c r="O368" s="23">
        <v>1.00053650103303</v>
      </c>
      <c r="P368" s="10">
        <v>1</v>
      </c>
    </row>
    <row r="369" spans="1:16" x14ac:dyDescent="0.25">
      <c r="A369" s="30">
        <v>907</v>
      </c>
      <c r="B369" s="8" t="s">
        <v>32</v>
      </c>
      <c r="C369" s="8">
        <v>2008</v>
      </c>
      <c r="D369" s="23">
        <v>2.4785976048712799</v>
      </c>
      <c r="E369" s="23">
        <v>0.98823805881506699</v>
      </c>
      <c r="F369" s="23">
        <v>1.0185586728351701</v>
      </c>
      <c r="G369" s="23">
        <v>0.97023184345806102</v>
      </c>
      <c r="H369" s="23">
        <v>1.68355523850202</v>
      </c>
      <c r="I369" s="23">
        <v>1.00642499624834</v>
      </c>
      <c r="J369" s="23">
        <v>1.00642499624834</v>
      </c>
      <c r="K369" s="23">
        <v>1</v>
      </c>
      <c r="L369" s="23">
        <v>6.0049390613627001</v>
      </c>
      <c r="M369" s="23">
        <v>0.87483729672172195</v>
      </c>
      <c r="N369" s="23">
        <v>0.87069627884275702</v>
      </c>
      <c r="O369" s="23">
        <v>1.00475598435366</v>
      </c>
      <c r="P369" s="10">
        <v>1</v>
      </c>
    </row>
    <row r="370" spans="1:16" x14ac:dyDescent="0.25">
      <c r="A370" s="30">
        <v>1033</v>
      </c>
      <c r="B370" s="8" t="s">
        <v>32</v>
      </c>
      <c r="C370" s="8">
        <v>2009</v>
      </c>
      <c r="D370" s="23">
        <v>2.7040325396825899</v>
      </c>
      <c r="E370" s="23">
        <v>1.0582640940636301</v>
      </c>
      <c r="F370" s="23">
        <v>1.05665073613636</v>
      </c>
      <c r="G370" s="23">
        <v>1.0015268601744101</v>
      </c>
      <c r="H370" s="23">
        <v>1.7268476513473501</v>
      </c>
      <c r="I370" s="23">
        <v>0.97492980182083899</v>
      </c>
      <c r="J370" s="23">
        <v>0.97492980182083899</v>
      </c>
      <c r="K370" s="23">
        <v>1</v>
      </c>
      <c r="L370" s="23">
        <v>3.6271032129221399</v>
      </c>
      <c r="M370" s="23">
        <v>1.6693821565265099</v>
      </c>
      <c r="N370" s="23">
        <v>1.65557435475051</v>
      </c>
      <c r="O370" s="23">
        <v>1.00834018824729</v>
      </c>
      <c r="P370" s="10">
        <v>1</v>
      </c>
    </row>
    <row r="371" spans="1:16" x14ac:dyDescent="0.25">
      <c r="A371" s="30">
        <v>1159</v>
      </c>
      <c r="B371" s="8" t="s">
        <v>32</v>
      </c>
      <c r="C371" s="8">
        <v>2010</v>
      </c>
      <c r="D371" s="23">
        <v>2.3508530303921402</v>
      </c>
      <c r="E371" s="23">
        <v>0.92997411672431696</v>
      </c>
      <c r="F371" s="23">
        <v>0.960329215524649</v>
      </c>
      <c r="G371" s="23">
        <v>0.968390945199195</v>
      </c>
      <c r="H371" s="23">
        <v>1.6497981920328</v>
      </c>
      <c r="I371" s="23">
        <v>1.0467023540728599</v>
      </c>
      <c r="J371" s="23">
        <v>1.0467023540728599</v>
      </c>
      <c r="K371" s="23">
        <v>1</v>
      </c>
      <c r="L371" s="23">
        <v>3.51375841930163</v>
      </c>
      <c r="M371" s="23">
        <v>1.0272091517994399</v>
      </c>
      <c r="N371" s="23">
        <v>1.0322574235616</v>
      </c>
      <c r="O371" s="23">
        <v>0.99510948369376095</v>
      </c>
      <c r="P371" s="10">
        <v>1</v>
      </c>
    </row>
    <row r="372" spans="1:16" x14ac:dyDescent="0.25">
      <c r="A372" s="30">
        <v>1285</v>
      </c>
      <c r="B372" s="8" t="s">
        <v>32</v>
      </c>
      <c r="C372" s="8">
        <v>2011</v>
      </c>
      <c r="D372" s="23">
        <v>2.2532653786112999</v>
      </c>
      <c r="E372" s="23">
        <v>1.06458266592416</v>
      </c>
      <c r="F372" s="23">
        <v>1.08183221526305</v>
      </c>
      <c r="G372" s="23">
        <v>0.98405524526305199</v>
      </c>
      <c r="H372" s="23">
        <v>1.6546621695408601</v>
      </c>
      <c r="I372" s="23">
        <v>0.99706044073602396</v>
      </c>
      <c r="J372" s="23">
        <v>0.99706044073602496</v>
      </c>
      <c r="K372" s="23">
        <v>0.999999999999999</v>
      </c>
      <c r="L372" s="23">
        <v>5.8097834514048197</v>
      </c>
      <c r="M372" s="23">
        <v>0.60380603259758503</v>
      </c>
      <c r="N372" s="23">
        <v>0.60480023888867296</v>
      </c>
      <c r="O372" s="23">
        <v>0.99835614104102299</v>
      </c>
      <c r="P372" s="10">
        <v>1</v>
      </c>
    </row>
    <row r="373" spans="1:16" x14ac:dyDescent="0.25">
      <c r="A373" s="30">
        <v>1411</v>
      </c>
      <c r="B373" s="8" t="s">
        <v>32</v>
      </c>
      <c r="C373" s="8">
        <v>2012</v>
      </c>
      <c r="D373" s="23">
        <v>2.2825287860213201</v>
      </c>
      <c r="E373" s="23">
        <v>0.83853062428925196</v>
      </c>
      <c r="F373" s="23">
        <v>0.84304178422453602</v>
      </c>
      <c r="G373" s="23">
        <v>0.99464894858155295</v>
      </c>
      <c r="H373" s="23">
        <v>1.63413610191419</v>
      </c>
      <c r="I373" s="23">
        <v>1.01256080665777</v>
      </c>
      <c r="J373" s="23">
        <v>1.01256080665777</v>
      </c>
      <c r="K373" s="23">
        <v>1</v>
      </c>
      <c r="L373" s="23">
        <v>4.7552156873201197</v>
      </c>
      <c r="M373" s="23">
        <v>1.22567097177503</v>
      </c>
      <c r="N373" s="23">
        <v>1.22177075309159</v>
      </c>
      <c r="O373" s="23">
        <v>1.0031922671856199</v>
      </c>
      <c r="P373" s="10">
        <v>1</v>
      </c>
    </row>
    <row r="374" spans="1:16" x14ac:dyDescent="0.25">
      <c r="A374" s="30">
        <v>1537</v>
      </c>
      <c r="B374" s="8" t="s">
        <v>32</v>
      </c>
      <c r="C374" s="8">
        <v>2013</v>
      </c>
      <c r="D374" s="23">
        <v>2.2497715570702801</v>
      </c>
      <c r="E374" s="23">
        <v>1.0198249447749499</v>
      </c>
      <c r="F374" s="23">
        <v>1.01489436672234</v>
      </c>
      <c r="G374" s="23">
        <v>1.0048582179725101</v>
      </c>
      <c r="H374" s="23">
        <v>1.62863333420187</v>
      </c>
      <c r="I374" s="23">
        <v>1.0033787640210701</v>
      </c>
      <c r="J374" s="23">
        <v>1.0033787640210701</v>
      </c>
      <c r="K374" s="23">
        <v>0.999999999999998</v>
      </c>
      <c r="L374" s="23">
        <v>3.7536482333419001</v>
      </c>
      <c r="M374" s="23">
        <v>1.2622633112761299</v>
      </c>
      <c r="N374" s="23">
        <v>1.26682507036124</v>
      </c>
      <c r="O374" s="23">
        <v>0.99639906156592595</v>
      </c>
      <c r="P374" s="10">
        <v>1</v>
      </c>
    </row>
    <row r="375" spans="1:16" x14ac:dyDescent="0.25">
      <c r="A375" s="30">
        <v>1663</v>
      </c>
      <c r="B375" s="8" t="s">
        <v>32</v>
      </c>
      <c r="C375" s="8">
        <v>2014</v>
      </c>
      <c r="D375" s="23">
        <v>2.1569035236944001</v>
      </c>
      <c r="E375" s="23">
        <v>1.0643020594641801</v>
      </c>
      <c r="F375" s="23">
        <v>1.0481672302154299</v>
      </c>
      <c r="G375" s="23">
        <v>1.0153933731027101</v>
      </c>
      <c r="H375" s="23">
        <v>1.66388662313864</v>
      </c>
      <c r="I375" s="23">
        <v>0.97881268564215596</v>
      </c>
      <c r="J375" s="23">
        <v>0.97881268564215296</v>
      </c>
      <c r="K375" s="23">
        <v>1</v>
      </c>
      <c r="L375" s="23">
        <v>3.7750088876038701</v>
      </c>
      <c r="M375" s="23">
        <v>0.998341399449857</v>
      </c>
      <c r="N375" s="23">
        <v>0.99434156186346301</v>
      </c>
      <c r="O375" s="23">
        <v>1.0040225992152001</v>
      </c>
      <c r="P375" s="10">
        <v>1</v>
      </c>
    </row>
    <row r="376" spans="1:16" x14ac:dyDescent="0.25">
      <c r="A376" s="30"/>
      <c r="B376" s="8" t="s">
        <v>32</v>
      </c>
      <c r="C376" s="8">
        <v>2015</v>
      </c>
      <c r="D376" s="23">
        <v>2.1274122089073102</v>
      </c>
      <c r="E376" s="23">
        <v>1.02544028257058</v>
      </c>
      <c r="F376" s="23">
        <v>1.0153142118093801</v>
      </c>
      <c r="G376" s="23">
        <v>1.0099733369664501</v>
      </c>
      <c r="H376" s="23">
        <v>1.6654146311045901</v>
      </c>
      <c r="I376" s="23">
        <v>0.99908250598029302</v>
      </c>
      <c r="J376" s="23">
        <v>0.99908250598029202</v>
      </c>
      <c r="K376" s="23">
        <v>1</v>
      </c>
      <c r="L376" s="23">
        <v>3.0992583560484999</v>
      </c>
      <c r="M376" s="23">
        <v>1.21823687954927</v>
      </c>
      <c r="N376" s="23">
        <v>1.21803620541196</v>
      </c>
      <c r="O376" s="23">
        <v>1.00016475219408</v>
      </c>
      <c r="P376" s="10">
        <v>1</v>
      </c>
    </row>
    <row r="377" spans="1:16" x14ac:dyDescent="0.25">
      <c r="A377" s="30">
        <v>25</v>
      </c>
      <c r="B377" s="8" t="s">
        <v>33</v>
      </c>
      <c r="C377" s="8">
        <v>2001</v>
      </c>
      <c r="D377" s="23">
        <v>14.4825713183339</v>
      </c>
      <c r="E377" s="23"/>
      <c r="F377" s="23"/>
      <c r="G377" s="23"/>
      <c r="H377" s="23">
        <v>54.900999314819501</v>
      </c>
      <c r="I377" s="23"/>
      <c r="J377" s="23"/>
      <c r="K377" s="23"/>
      <c r="L377" s="23">
        <v>3.9531660968660098</v>
      </c>
      <c r="M377" s="23"/>
      <c r="N377" s="23"/>
      <c r="O377" s="23"/>
      <c r="P377" s="10"/>
    </row>
    <row r="378" spans="1:16" x14ac:dyDescent="0.25">
      <c r="A378" s="30">
        <v>152</v>
      </c>
      <c r="B378" s="8" t="s">
        <v>33</v>
      </c>
      <c r="C378" s="8">
        <v>2002</v>
      </c>
      <c r="D378" s="23">
        <v>12.236695567567001</v>
      </c>
      <c r="E378" s="23">
        <v>1.1839573440819</v>
      </c>
      <c r="F378" s="23">
        <v>1.1835361301889999</v>
      </c>
      <c r="G378" s="23">
        <v>1.0003558944101101</v>
      </c>
      <c r="H378" s="23">
        <v>6.81157572710873</v>
      </c>
      <c r="I378" s="23">
        <v>8.0599558038187702</v>
      </c>
      <c r="J378" s="23">
        <v>8.0599558038187702</v>
      </c>
      <c r="K378" s="23">
        <v>1</v>
      </c>
      <c r="L378" s="23">
        <v>4.0593738207794203</v>
      </c>
      <c r="M378" s="23">
        <v>1.0509929030498999</v>
      </c>
      <c r="N378" s="23">
        <v>0.97383642684857297</v>
      </c>
      <c r="O378" s="23">
        <v>1.07922940041482</v>
      </c>
      <c r="P378" s="10">
        <v>1</v>
      </c>
    </row>
    <row r="379" spans="1:16" x14ac:dyDescent="0.25">
      <c r="A379" s="30">
        <v>278</v>
      </c>
      <c r="B379" s="8" t="s">
        <v>33</v>
      </c>
      <c r="C379" s="8">
        <v>2003</v>
      </c>
      <c r="D379" s="23">
        <v>7.1270095073227502</v>
      </c>
      <c r="E379" s="23">
        <v>1.71713406944516</v>
      </c>
      <c r="F379" s="23">
        <v>1.7169467158679099</v>
      </c>
      <c r="G379" s="23">
        <v>1.00010912020479</v>
      </c>
      <c r="H379" s="23">
        <v>7.5082299844152898</v>
      </c>
      <c r="I379" s="23">
        <v>0.907214582032012</v>
      </c>
      <c r="J379" s="23">
        <v>0.907214582032012</v>
      </c>
      <c r="K379" s="23">
        <v>1</v>
      </c>
      <c r="L379" s="23">
        <v>3.7967256259197599</v>
      </c>
      <c r="M379" s="23">
        <v>1.04921249209874</v>
      </c>
      <c r="N379" s="23">
        <v>1.06917755474888</v>
      </c>
      <c r="O379" s="23">
        <v>0.98132670989822202</v>
      </c>
      <c r="P379" s="10">
        <v>1</v>
      </c>
    </row>
    <row r="380" spans="1:16" x14ac:dyDescent="0.25">
      <c r="A380" s="30">
        <v>404</v>
      </c>
      <c r="B380" s="8" t="s">
        <v>33</v>
      </c>
      <c r="C380" s="8">
        <v>2004</v>
      </c>
      <c r="D380" s="23">
        <v>8.2874163221404</v>
      </c>
      <c r="E380" s="23">
        <v>0.85997966438380802</v>
      </c>
      <c r="F380" s="23">
        <v>0.85997966438380702</v>
      </c>
      <c r="G380" s="23">
        <v>1</v>
      </c>
      <c r="H380" s="23">
        <v>5.84383707856085</v>
      </c>
      <c r="I380" s="23">
        <v>1.284811654309</v>
      </c>
      <c r="J380" s="23">
        <v>1.284811654309</v>
      </c>
      <c r="K380" s="23">
        <v>1</v>
      </c>
      <c r="L380" s="23">
        <v>3.7700953230246101</v>
      </c>
      <c r="M380" s="23">
        <v>1.0040688582366499</v>
      </c>
      <c r="N380" s="23">
        <v>1.0070635622214299</v>
      </c>
      <c r="O380" s="23">
        <v>0.99702630092367395</v>
      </c>
      <c r="P380" s="10">
        <v>1</v>
      </c>
    </row>
    <row r="381" spans="1:16" x14ac:dyDescent="0.25">
      <c r="A381" s="30">
        <v>530</v>
      </c>
      <c r="B381" s="8" t="s">
        <v>33</v>
      </c>
      <c r="C381" s="8">
        <v>2005</v>
      </c>
      <c r="D381" s="23">
        <v>8.1162318426393405</v>
      </c>
      <c r="E381" s="23">
        <v>1.0210916202019</v>
      </c>
      <c r="F381" s="23">
        <v>1.0210916202019</v>
      </c>
      <c r="G381" s="23">
        <v>1</v>
      </c>
      <c r="H381" s="23">
        <v>7.2858288252191201</v>
      </c>
      <c r="I381" s="23">
        <v>0.80208267566291502</v>
      </c>
      <c r="J381" s="23">
        <v>0.80208267566291502</v>
      </c>
      <c r="K381" s="23">
        <v>1</v>
      </c>
      <c r="L381" s="23">
        <v>3.5632058255840602</v>
      </c>
      <c r="M381" s="23">
        <v>1.04393022069561</v>
      </c>
      <c r="N381" s="23">
        <v>1.0580627411307899</v>
      </c>
      <c r="O381" s="23">
        <v>0.98664302230311995</v>
      </c>
      <c r="P381" s="10">
        <v>1</v>
      </c>
    </row>
    <row r="382" spans="1:16" x14ac:dyDescent="0.25">
      <c r="A382" s="30">
        <v>656</v>
      </c>
      <c r="B382" s="8" t="s">
        <v>33</v>
      </c>
      <c r="C382" s="8">
        <v>2006</v>
      </c>
      <c r="D382" s="23">
        <v>9.0147932848493202</v>
      </c>
      <c r="E382" s="23">
        <v>0.90032367755884002</v>
      </c>
      <c r="F382" s="23">
        <v>0.90032367755884002</v>
      </c>
      <c r="G382" s="23">
        <v>1</v>
      </c>
      <c r="H382" s="23">
        <v>4.71093005173093</v>
      </c>
      <c r="I382" s="23">
        <v>1.5465797082981001</v>
      </c>
      <c r="J382" s="23">
        <v>1.5465797082981001</v>
      </c>
      <c r="K382" s="23">
        <v>1</v>
      </c>
      <c r="L382" s="23">
        <v>3.38757778782076</v>
      </c>
      <c r="M382" s="23">
        <v>1.04642186841387</v>
      </c>
      <c r="N382" s="23">
        <v>1.05184472468524</v>
      </c>
      <c r="O382" s="23">
        <v>0.99484443269610001</v>
      </c>
      <c r="P382" s="10">
        <v>1</v>
      </c>
    </row>
    <row r="383" spans="1:16" x14ac:dyDescent="0.25">
      <c r="A383" s="30">
        <v>782</v>
      </c>
      <c r="B383" s="8" t="s">
        <v>33</v>
      </c>
      <c r="C383" s="8">
        <v>2007</v>
      </c>
      <c r="D383" s="23">
        <v>4.9863150618592398</v>
      </c>
      <c r="E383" s="23">
        <v>1.8079068757198</v>
      </c>
      <c r="F383" s="23">
        <v>1.8079068757198</v>
      </c>
      <c r="G383" s="23">
        <v>1</v>
      </c>
      <c r="H383" s="23">
        <v>4.1942659762958296</v>
      </c>
      <c r="I383" s="23">
        <v>1.1231834314651199</v>
      </c>
      <c r="J383" s="23">
        <v>1.1231834314651199</v>
      </c>
      <c r="K383" s="23">
        <v>1</v>
      </c>
      <c r="L383" s="23">
        <v>3.2860113944418901</v>
      </c>
      <c r="M383" s="23">
        <v>1.04243488937936</v>
      </c>
      <c r="N383" s="23">
        <v>1.03090871612901</v>
      </c>
      <c r="O383" s="23">
        <v>1.0111805954009501</v>
      </c>
      <c r="P383" s="10">
        <v>1</v>
      </c>
    </row>
    <row r="384" spans="1:16" x14ac:dyDescent="0.25">
      <c r="A384" s="30">
        <v>908</v>
      </c>
      <c r="B384" s="8" t="s">
        <v>33</v>
      </c>
      <c r="C384" s="8">
        <v>2008</v>
      </c>
      <c r="D384" s="23">
        <v>5.2808349191386696</v>
      </c>
      <c r="E384" s="23">
        <v>0.94422854306538695</v>
      </c>
      <c r="F384" s="23">
        <v>0.94422854306538695</v>
      </c>
      <c r="G384" s="23">
        <v>1</v>
      </c>
      <c r="H384" s="23">
        <v>4.5423719577253401</v>
      </c>
      <c r="I384" s="23">
        <v>0.92336471238683304</v>
      </c>
      <c r="J384" s="23">
        <v>0.92336471238683404</v>
      </c>
      <c r="K384" s="23">
        <v>1</v>
      </c>
      <c r="L384" s="23">
        <v>3.1862001100111299</v>
      </c>
      <c r="M384" s="23">
        <v>1.0919424326901199</v>
      </c>
      <c r="N384" s="23">
        <v>1.0313261191952601</v>
      </c>
      <c r="O384" s="23">
        <v>1.0587751171687201</v>
      </c>
      <c r="P384" s="10">
        <v>1</v>
      </c>
    </row>
    <row r="385" spans="1:16" x14ac:dyDescent="0.25">
      <c r="A385" s="30">
        <v>1034</v>
      </c>
      <c r="B385" s="8" t="s">
        <v>33</v>
      </c>
      <c r="C385" s="8">
        <v>2009</v>
      </c>
      <c r="D385" s="23">
        <v>5.74653958928491</v>
      </c>
      <c r="E385" s="23">
        <v>0.91895911219004001</v>
      </c>
      <c r="F385" s="23">
        <v>0.91895911219004001</v>
      </c>
      <c r="G385" s="23">
        <v>1</v>
      </c>
      <c r="H385" s="23">
        <v>5.7994592326554901</v>
      </c>
      <c r="I385" s="23">
        <v>0.78281719725417398</v>
      </c>
      <c r="J385" s="23">
        <v>0.78324060494257297</v>
      </c>
      <c r="K385" s="23">
        <v>0.99945941555413897</v>
      </c>
      <c r="L385" s="23">
        <v>3.1818614894739001</v>
      </c>
      <c r="M385" s="23">
        <v>1.03451037046895</v>
      </c>
      <c r="N385" s="23">
        <v>1.0013635478945699</v>
      </c>
      <c r="O385" s="23">
        <v>1.03310168683898</v>
      </c>
      <c r="P385" s="10">
        <v>1</v>
      </c>
    </row>
    <row r="386" spans="1:16" x14ac:dyDescent="0.25">
      <c r="A386" s="30">
        <v>1160</v>
      </c>
      <c r="B386" s="8" t="s">
        <v>33</v>
      </c>
      <c r="C386" s="8">
        <v>2010</v>
      </c>
      <c r="D386" s="23">
        <v>4.4670852544131998</v>
      </c>
      <c r="E386" s="23">
        <v>1.2864181590468</v>
      </c>
      <c r="F386" s="23">
        <v>1.2864181590468</v>
      </c>
      <c r="G386" s="23">
        <v>1</v>
      </c>
      <c r="H386" s="23">
        <v>6.2610378797568398</v>
      </c>
      <c r="I386" s="23">
        <v>0.927889242596172</v>
      </c>
      <c r="J386" s="23">
        <v>0.92627761467529801</v>
      </c>
      <c r="K386" s="23">
        <v>1.00173989730005</v>
      </c>
      <c r="L386" s="23">
        <v>3.0118499030700399</v>
      </c>
      <c r="M386" s="23">
        <v>1.06815919847596</v>
      </c>
      <c r="N386" s="23">
        <v>1.0564475627518199</v>
      </c>
      <c r="O386" s="23">
        <v>1.0110858656284301</v>
      </c>
      <c r="P386" s="10">
        <v>1</v>
      </c>
    </row>
    <row r="387" spans="1:16" x14ac:dyDescent="0.25">
      <c r="A387" s="30">
        <v>1286</v>
      </c>
      <c r="B387" s="8" t="s">
        <v>33</v>
      </c>
      <c r="C387" s="8">
        <v>2011</v>
      </c>
      <c r="D387" s="23">
        <v>4.9607689935406496</v>
      </c>
      <c r="E387" s="23">
        <v>0.90048241718673006</v>
      </c>
      <c r="F387" s="23">
        <v>0.90048241718672895</v>
      </c>
      <c r="G387" s="23">
        <v>1</v>
      </c>
      <c r="H387" s="23">
        <v>7.0127413154259299</v>
      </c>
      <c r="I387" s="23">
        <v>0.89474647119399298</v>
      </c>
      <c r="J387" s="23">
        <v>0.89280890284505998</v>
      </c>
      <c r="K387" s="23">
        <v>1.0021701938037999</v>
      </c>
      <c r="L387" s="23">
        <v>2.8187269233219898</v>
      </c>
      <c r="M387" s="23">
        <v>1.0317928915255701</v>
      </c>
      <c r="N387" s="23">
        <v>1.06851425661348</v>
      </c>
      <c r="O387" s="23">
        <v>0.96563324741750201</v>
      </c>
      <c r="P387" s="10">
        <v>1</v>
      </c>
    </row>
    <row r="388" spans="1:16" x14ac:dyDescent="0.25">
      <c r="A388" s="30">
        <v>1412</v>
      </c>
      <c r="B388" s="8" t="s">
        <v>33</v>
      </c>
      <c r="C388" s="8">
        <v>2012</v>
      </c>
      <c r="D388" s="23">
        <v>8.8791038878198805</v>
      </c>
      <c r="E388" s="23">
        <v>0.55867601269662404</v>
      </c>
      <c r="F388" s="23">
        <v>0.55870153747720896</v>
      </c>
      <c r="G388" s="23">
        <v>0.99995431410355595</v>
      </c>
      <c r="H388" s="23">
        <v>6.8683890252328101</v>
      </c>
      <c r="I388" s="23">
        <v>1.01469136451436</v>
      </c>
      <c r="J388" s="23">
        <v>1.02101690653591</v>
      </c>
      <c r="K388" s="23">
        <v>0.99380466476013796</v>
      </c>
      <c r="L388" s="23">
        <v>2.7672451485784899</v>
      </c>
      <c r="M388" s="23">
        <v>1.08730073701901</v>
      </c>
      <c r="N388" s="23">
        <v>1.0186039804856899</v>
      </c>
      <c r="O388" s="23">
        <v>1.06744206565987</v>
      </c>
      <c r="P388" s="10">
        <v>1</v>
      </c>
    </row>
    <row r="389" spans="1:16" x14ac:dyDescent="0.25">
      <c r="A389" s="30">
        <v>1538</v>
      </c>
      <c r="B389" s="8" t="s">
        <v>33</v>
      </c>
      <c r="C389" s="8">
        <v>2013</v>
      </c>
      <c r="D389" s="23">
        <v>7.7951523858087697</v>
      </c>
      <c r="E389" s="23">
        <v>1.1391066032703501</v>
      </c>
      <c r="F389" s="23">
        <v>1.13905456216403</v>
      </c>
      <c r="G389" s="23">
        <v>1.0000456879837401</v>
      </c>
      <c r="H389" s="23">
        <v>4.7387055406657197</v>
      </c>
      <c r="I389" s="23">
        <v>1.44856638033603</v>
      </c>
      <c r="J389" s="23">
        <v>1.4494230473454699</v>
      </c>
      <c r="K389" s="23">
        <v>0.99940895999203905</v>
      </c>
      <c r="L389" s="23">
        <v>2.6482451721586999</v>
      </c>
      <c r="M389" s="23">
        <v>1.03131301120353</v>
      </c>
      <c r="N389" s="23">
        <v>1.0449354076701201</v>
      </c>
      <c r="O389" s="23">
        <v>0.98696340810484195</v>
      </c>
      <c r="P389" s="10">
        <v>1</v>
      </c>
    </row>
    <row r="390" spans="1:16" x14ac:dyDescent="0.25">
      <c r="A390" s="30">
        <v>1664</v>
      </c>
      <c r="B390" s="8" t="s">
        <v>33</v>
      </c>
      <c r="C390" s="8">
        <v>2014</v>
      </c>
      <c r="D390" s="23">
        <v>6.8632113182146099</v>
      </c>
      <c r="E390" s="23">
        <v>1.1357879022493</v>
      </c>
      <c r="F390" s="23">
        <v>1.1357879022493</v>
      </c>
      <c r="G390" s="23">
        <v>1</v>
      </c>
      <c r="H390" s="23">
        <v>5.7449154353874299</v>
      </c>
      <c r="I390" s="23">
        <v>0.82485209642624302</v>
      </c>
      <c r="J390" s="23">
        <v>0.82485209642624302</v>
      </c>
      <c r="K390" s="23">
        <v>1</v>
      </c>
      <c r="L390" s="23">
        <v>2.6337888321021499</v>
      </c>
      <c r="M390" s="23">
        <v>1.04728156209719</v>
      </c>
      <c r="N390" s="23">
        <v>1.0054887999687601</v>
      </c>
      <c r="O390" s="23">
        <v>1.04156462223123</v>
      </c>
      <c r="P390" s="10">
        <v>1</v>
      </c>
    </row>
    <row r="391" spans="1:16" x14ac:dyDescent="0.25">
      <c r="A391" s="30"/>
      <c r="B391" s="8" t="s">
        <v>33</v>
      </c>
      <c r="C391" s="8">
        <v>2015</v>
      </c>
      <c r="D391" s="23">
        <v>9.5002884182948097</v>
      </c>
      <c r="E391" s="23">
        <v>0.71044657567720204</v>
      </c>
      <c r="F391" s="23">
        <v>0.72242136407167401</v>
      </c>
      <c r="G391" s="23">
        <v>0.98342409431667399</v>
      </c>
      <c r="H391" s="23">
        <v>5.0662375693880701</v>
      </c>
      <c r="I391" s="23">
        <v>1.1339609239980799</v>
      </c>
      <c r="J391" s="23">
        <v>1.1339609239980799</v>
      </c>
      <c r="K391" s="23">
        <v>1</v>
      </c>
      <c r="L391" s="23">
        <v>2.57044005777745</v>
      </c>
      <c r="M391" s="23">
        <v>1.0473121694891601</v>
      </c>
      <c r="N391" s="23">
        <v>1.02464510857962</v>
      </c>
      <c r="O391" s="23">
        <v>1.0221218651411501</v>
      </c>
      <c r="P391" s="10">
        <v>1</v>
      </c>
    </row>
    <row r="392" spans="1:16" x14ac:dyDescent="0.25">
      <c r="A392" s="30">
        <v>26</v>
      </c>
      <c r="B392" s="8" t="s">
        <v>34</v>
      </c>
      <c r="C392" s="8">
        <v>2001</v>
      </c>
      <c r="D392" s="23">
        <v>2.7102526909190701</v>
      </c>
      <c r="E392" s="23"/>
      <c r="F392" s="23"/>
      <c r="G392" s="23"/>
      <c r="H392" s="23">
        <v>2.7224744892516402</v>
      </c>
      <c r="I392" s="23"/>
      <c r="J392" s="23"/>
      <c r="K392" s="23"/>
      <c r="L392" s="23">
        <v>17.780648123234901</v>
      </c>
      <c r="M392" s="23"/>
      <c r="N392" s="23"/>
      <c r="O392" s="23"/>
      <c r="P392" s="10"/>
    </row>
    <row r="393" spans="1:16" x14ac:dyDescent="0.25">
      <c r="A393" s="30">
        <v>153</v>
      </c>
      <c r="B393" s="8" t="s">
        <v>34</v>
      </c>
      <c r="C393" s="8">
        <v>2002</v>
      </c>
      <c r="D393" s="23">
        <v>2.6216697582592299</v>
      </c>
      <c r="E393" s="23">
        <v>1.0337887456577499</v>
      </c>
      <c r="F393" s="23">
        <v>1.0337887456577499</v>
      </c>
      <c r="G393" s="23">
        <v>0.999999999999999</v>
      </c>
      <c r="H393" s="23">
        <v>3.85154339934398</v>
      </c>
      <c r="I393" s="23">
        <v>0.70685286571459904</v>
      </c>
      <c r="J393" s="23">
        <v>0.70685286571459904</v>
      </c>
      <c r="K393" s="23">
        <v>1</v>
      </c>
      <c r="L393" s="23">
        <v>23.9750829784773</v>
      </c>
      <c r="M393" s="23">
        <v>0.95310468538343196</v>
      </c>
      <c r="N393" s="23">
        <v>0.74163030589714096</v>
      </c>
      <c r="O393" s="23">
        <v>1.28514797440818</v>
      </c>
      <c r="P393" s="10">
        <v>1</v>
      </c>
    </row>
    <row r="394" spans="1:16" x14ac:dyDescent="0.25">
      <c r="A394" s="30">
        <v>279</v>
      </c>
      <c r="B394" s="8" t="s">
        <v>34</v>
      </c>
      <c r="C394" s="8">
        <v>2003</v>
      </c>
      <c r="D394" s="23">
        <v>2.4439873028144201</v>
      </c>
      <c r="E394" s="23">
        <v>1.0727018733847</v>
      </c>
      <c r="F394" s="23">
        <v>1.0727018733847</v>
      </c>
      <c r="G394" s="23">
        <v>1</v>
      </c>
      <c r="H394" s="23">
        <v>3.36920777775308</v>
      </c>
      <c r="I394" s="23">
        <v>1.14315995136152</v>
      </c>
      <c r="J394" s="23">
        <v>1.14315995136152</v>
      </c>
      <c r="K394" s="23">
        <v>1</v>
      </c>
      <c r="L394" s="23">
        <v>6.9789047930297796</v>
      </c>
      <c r="M394" s="23">
        <v>3.41725789385645</v>
      </c>
      <c r="N394" s="23">
        <v>3.4353646724633</v>
      </c>
      <c r="O394" s="23">
        <v>0.99472929940975896</v>
      </c>
      <c r="P394" s="10">
        <v>1</v>
      </c>
    </row>
    <row r="395" spans="1:16" x14ac:dyDescent="0.25">
      <c r="A395" s="30">
        <v>405</v>
      </c>
      <c r="B395" s="8" t="s">
        <v>34</v>
      </c>
      <c r="C395" s="8">
        <v>2004</v>
      </c>
      <c r="D395" s="23">
        <v>3.09946017551747</v>
      </c>
      <c r="E395" s="23">
        <v>0.78852031141374801</v>
      </c>
      <c r="F395" s="23">
        <v>0.78852031141374801</v>
      </c>
      <c r="G395" s="23">
        <v>1</v>
      </c>
      <c r="H395" s="23">
        <v>3.0913504488627899</v>
      </c>
      <c r="I395" s="23">
        <v>1.0879386640475699</v>
      </c>
      <c r="J395" s="23">
        <v>1.0898821836891499</v>
      </c>
      <c r="K395" s="23">
        <v>0.99821676170996898</v>
      </c>
      <c r="L395" s="23">
        <v>5.9154196877931398</v>
      </c>
      <c r="M395" s="23">
        <v>1.1805149596823801</v>
      </c>
      <c r="N395" s="23">
        <v>1.1797818517310401</v>
      </c>
      <c r="O395" s="23">
        <v>1.00062139280263</v>
      </c>
      <c r="P395" s="10">
        <v>1</v>
      </c>
    </row>
    <row r="396" spans="1:16" x14ac:dyDescent="0.25">
      <c r="A396" s="30">
        <v>531</v>
      </c>
      <c r="B396" s="8" t="s">
        <v>34</v>
      </c>
      <c r="C396" s="8">
        <v>2005</v>
      </c>
      <c r="D396" s="23">
        <v>3.0520664129817701</v>
      </c>
      <c r="E396" s="23">
        <v>1.01552841783901</v>
      </c>
      <c r="F396" s="23">
        <v>1.01552841783901</v>
      </c>
      <c r="G396" s="23">
        <v>1</v>
      </c>
      <c r="H396" s="23">
        <v>3.5179149027335801</v>
      </c>
      <c r="I396" s="23">
        <v>0.88435852928188796</v>
      </c>
      <c r="J396" s="23">
        <v>0.87874509029818404</v>
      </c>
      <c r="K396" s="23">
        <v>1.0063880174645401</v>
      </c>
      <c r="L396" s="23">
        <v>5.53216778013884</v>
      </c>
      <c r="M396" s="23">
        <v>1.06715366933071</v>
      </c>
      <c r="N396" s="23">
        <v>1.06927698560323</v>
      </c>
      <c r="O396" s="23">
        <v>0.99801425046914405</v>
      </c>
      <c r="P396" s="10">
        <v>1</v>
      </c>
    </row>
    <row r="397" spans="1:16" x14ac:dyDescent="0.25">
      <c r="A397" s="30">
        <v>657</v>
      </c>
      <c r="B397" s="8" t="s">
        <v>34</v>
      </c>
      <c r="C397" s="8">
        <v>2006</v>
      </c>
      <c r="D397" s="23">
        <v>2.8766053926261401</v>
      </c>
      <c r="E397" s="23">
        <v>1.0609958601920599</v>
      </c>
      <c r="F397" s="23">
        <v>1.0609958601920599</v>
      </c>
      <c r="G397" s="23">
        <v>1</v>
      </c>
      <c r="H397" s="23">
        <v>2.8299274527094802</v>
      </c>
      <c r="I397" s="23">
        <v>1.2431113381936401</v>
      </c>
      <c r="J397" s="23">
        <v>1.2431113381936401</v>
      </c>
      <c r="K397" s="23">
        <v>1</v>
      </c>
      <c r="L397" s="23">
        <v>5.5743487173042103</v>
      </c>
      <c r="M397" s="23">
        <v>0.99273418035173699</v>
      </c>
      <c r="N397" s="23">
        <v>0.99243302862816596</v>
      </c>
      <c r="O397" s="23">
        <v>1.00030344790518</v>
      </c>
      <c r="P397" s="10">
        <v>1</v>
      </c>
    </row>
    <row r="398" spans="1:16" x14ac:dyDescent="0.25">
      <c r="A398" s="30">
        <v>783</v>
      </c>
      <c r="B398" s="8" t="s">
        <v>34</v>
      </c>
      <c r="C398" s="8">
        <v>2007</v>
      </c>
      <c r="D398" s="23">
        <v>3.0229328463748599</v>
      </c>
      <c r="E398" s="23">
        <v>0.95159420960322105</v>
      </c>
      <c r="F398" s="23">
        <v>0.95159420960322105</v>
      </c>
      <c r="G398" s="23">
        <v>1</v>
      </c>
      <c r="H398" s="23">
        <v>2.3603433878726299</v>
      </c>
      <c r="I398" s="23">
        <v>1.19894735115639</v>
      </c>
      <c r="J398" s="23">
        <v>1.19894735115639</v>
      </c>
      <c r="K398" s="23">
        <v>0.999999999999999</v>
      </c>
      <c r="L398" s="23">
        <v>5.6343490545468304</v>
      </c>
      <c r="M398" s="23">
        <v>0.98948828542631595</v>
      </c>
      <c r="N398" s="23">
        <v>0.98935097263716798</v>
      </c>
      <c r="O398" s="23">
        <v>1.0001387907759201</v>
      </c>
      <c r="P398" s="10">
        <v>1</v>
      </c>
    </row>
    <row r="399" spans="1:16" x14ac:dyDescent="0.25">
      <c r="A399" s="30">
        <v>909</v>
      </c>
      <c r="B399" s="8" t="s">
        <v>34</v>
      </c>
      <c r="C399" s="8">
        <v>2008</v>
      </c>
      <c r="D399" s="23">
        <v>3.6190661598365201</v>
      </c>
      <c r="E399" s="23">
        <v>0.83527979674034603</v>
      </c>
      <c r="F399" s="23">
        <v>0.83527979674034603</v>
      </c>
      <c r="G399" s="23">
        <v>1</v>
      </c>
      <c r="H399" s="23">
        <v>2.20487273208543</v>
      </c>
      <c r="I399" s="23">
        <v>1.0705123037376401</v>
      </c>
      <c r="J399" s="23">
        <v>1.0705123037376401</v>
      </c>
      <c r="K399" s="23">
        <v>1</v>
      </c>
      <c r="L399" s="23">
        <v>5.3413978715242196</v>
      </c>
      <c r="M399" s="23">
        <v>1.0543940514973</v>
      </c>
      <c r="N399" s="23">
        <v>1.0548454150155</v>
      </c>
      <c r="O399" s="23">
        <v>0.99957210458349999</v>
      </c>
      <c r="P399" s="10">
        <v>1</v>
      </c>
    </row>
    <row r="400" spans="1:16" x14ac:dyDescent="0.25">
      <c r="A400" s="30">
        <v>1035</v>
      </c>
      <c r="B400" s="8" t="s">
        <v>34</v>
      </c>
      <c r="C400" s="8">
        <v>2009</v>
      </c>
      <c r="D400" s="23">
        <v>2.99499167191648</v>
      </c>
      <c r="E400" s="23">
        <v>1.2083726955798799</v>
      </c>
      <c r="F400" s="23">
        <v>1.2083726955798799</v>
      </c>
      <c r="G400" s="23">
        <v>1</v>
      </c>
      <c r="H400" s="23">
        <v>1.7126993248194899</v>
      </c>
      <c r="I400" s="23">
        <v>1.28736708196917</v>
      </c>
      <c r="J400" s="23">
        <v>1.28736708196917</v>
      </c>
      <c r="K400" s="23">
        <v>0.999999999999998</v>
      </c>
      <c r="L400" s="23">
        <v>2.5774100800615001</v>
      </c>
      <c r="M400" s="23">
        <v>2.0753965258522298</v>
      </c>
      <c r="N400" s="23">
        <v>2.0723896103458799</v>
      </c>
      <c r="O400" s="23">
        <v>1.00145094121845</v>
      </c>
      <c r="P400" s="10">
        <v>1</v>
      </c>
    </row>
    <row r="401" spans="1:16" x14ac:dyDescent="0.25">
      <c r="A401" s="30">
        <v>1161</v>
      </c>
      <c r="B401" s="8" t="s">
        <v>34</v>
      </c>
      <c r="C401" s="8">
        <v>2010</v>
      </c>
      <c r="D401" s="23">
        <v>2.89736491406522</v>
      </c>
      <c r="E401" s="23">
        <v>1.03369501624584</v>
      </c>
      <c r="F401" s="23">
        <v>1.03369501624584</v>
      </c>
      <c r="G401" s="23">
        <v>1</v>
      </c>
      <c r="H401" s="23">
        <v>1.7533892103000901</v>
      </c>
      <c r="I401" s="23">
        <v>0.97679358054618604</v>
      </c>
      <c r="J401" s="23">
        <v>0.97679358054618604</v>
      </c>
      <c r="K401" s="23">
        <v>1</v>
      </c>
      <c r="L401" s="23">
        <v>2.2067831743170201</v>
      </c>
      <c r="M401" s="23">
        <v>1.1675707249962901</v>
      </c>
      <c r="N401" s="23">
        <v>1.1679489448983</v>
      </c>
      <c r="O401" s="23">
        <v>0.99967616743551602</v>
      </c>
      <c r="P401" s="10">
        <v>1</v>
      </c>
    </row>
    <row r="402" spans="1:16" x14ac:dyDescent="0.25">
      <c r="A402" s="30">
        <v>1287</v>
      </c>
      <c r="B402" s="8" t="s">
        <v>34</v>
      </c>
      <c r="C402" s="8">
        <v>2011</v>
      </c>
      <c r="D402" s="23">
        <v>2.9095981116726599</v>
      </c>
      <c r="E402" s="23">
        <v>0.99579557136828101</v>
      </c>
      <c r="F402" s="23">
        <v>0.99579557136828201</v>
      </c>
      <c r="G402" s="23">
        <v>0.999999999999999</v>
      </c>
      <c r="H402" s="23">
        <v>1.7117102149380199</v>
      </c>
      <c r="I402" s="23">
        <v>1.0243493291085399</v>
      </c>
      <c r="J402" s="23">
        <v>1.0243493291085399</v>
      </c>
      <c r="K402" s="23">
        <v>0.999999999999999</v>
      </c>
      <c r="L402" s="23">
        <v>2.5757676441339599</v>
      </c>
      <c r="M402" s="23">
        <v>0.857504459887514</v>
      </c>
      <c r="N402" s="23">
        <v>0.85674776579484302</v>
      </c>
      <c r="O402" s="23">
        <v>1.00088321688469</v>
      </c>
      <c r="P402" s="10">
        <v>1</v>
      </c>
    </row>
    <row r="403" spans="1:16" x14ac:dyDescent="0.25">
      <c r="A403" s="30">
        <v>1413</v>
      </c>
      <c r="B403" s="8" t="s">
        <v>34</v>
      </c>
      <c r="C403" s="8">
        <v>2012</v>
      </c>
      <c r="D403" s="23">
        <v>3.35347180432642</v>
      </c>
      <c r="E403" s="23">
        <v>0.86763756531966796</v>
      </c>
      <c r="F403" s="23">
        <v>0.86763756531966796</v>
      </c>
      <c r="G403" s="23">
        <v>1</v>
      </c>
      <c r="H403" s="23">
        <v>1.87231454321179</v>
      </c>
      <c r="I403" s="23">
        <v>0.91422150254899603</v>
      </c>
      <c r="J403" s="23">
        <v>0.91422150254899104</v>
      </c>
      <c r="K403" s="23">
        <v>1</v>
      </c>
      <c r="L403" s="23">
        <v>2.3842917251045201</v>
      </c>
      <c r="M403" s="23">
        <v>1.08030725309774</v>
      </c>
      <c r="N403" s="23">
        <v>1.08030725309774</v>
      </c>
      <c r="O403" s="23">
        <v>1</v>
      </c>
      <c r="P403" s="10">
        <v>1</v>
      </c>
    </row>
    <row r="404" spans="1:16" x14ac:dyDescent="0.25">
      <c r="A404" s="30">
        <v>1539</v>
      </c>
      <c r="B404" s="8" t="s">
        <v>34</v>
      </c>
      <c r="C404" s="8">
        <v>2013</v>
      </c>
      <c r="D404" s="23">
        <v>3.52377053312531</v>
      </c>
      <c r="E404" s="23">
        <v>0.95167144761595401</v>
      </c>
      <c r="F404" s="23">
        <v>0.95167144761595301</v>
      </c>
      <c r="G404" s="23">
        <v>1</v>
      </c>
      <c r="H404" s="23">
        <v>1.90636691079486</v>
      </c>
      <c r="I404" s="23">
        <v>0.98213755841398498</v>
      </c>
      <c r="J404" s="23">
        <v>0.98213755841398998</v>
      </c>
      <c r="K404" s="23">
        <v>0.999999999999995</v>
      </c>
      <c r="L404" s="23">
        <v>2.3153684560193701</v>
      </c>
      <c r="M404" s="23">
        <v>1.02960107703024</v>
      </c>
      <c r="N404" s="23">
        <v>1.0297677326066701</v>
      </c>
      <c r="O404" s="23">
        <v>0.99983816197463204</v>
      </c>
      <c r="P404" s="10">
        <v>1</v>
      </c>
    </row>
    <row r="405" spans="1:16" x14ac:dyDescent="0.25">
      <c r="A405" s="30">
        <v>1665</v>
      </c>
      <c r="B405" s="8" t="s">
        <v>34</v>
      </c>
      <c r="C405" s="8">
        <v>2014</v>
      </c>
      <c r="D405" s="23">
        <v>3.2841754280004198</v>
      </c>
      <c r="E405" s="23">
        <v>1.07295441744123</v>
      </c>
      <c r="F405" s="23">
        <v>1.07295441744123</v>
      </c>
      <c r="G405" s="23">
        <v>1</v>
      </c>
      <c r="H405" s="23">
        <v>1.89482413064856</v>
      </c>
      <c r="I405" s="23">
        <v>1.0060917422164</v>
      </c>
      <c r="J405" s="23">
        <v>1.0060917422164</v>
      </c>
      <c r="K405" s="23">
        <v>1</v>
      </c>
      <c r="L405" s="23">
        <v>2.2080053117597598</v>
      </c>
      <c r="M405" s="23">
        <v>1.04868943338591</v>
      </c>
      <c r="N405" s="23">
        <v>1.0486244954614099</v>
      </c>
      <c r="O405" s="23">
        <v>1.0000619267667099</v>
      </c>
      <c r="P405" s="10">
        <v>1</v>
      </c>
    </row>
    <row r="406" spans="1:16" x14ac:dyDescent="0.25">
      <c r="A406" s="30"/>
      <c r="B406" s="8" t="s">
        <v>34</v>
      </c>
      <c r="C406" s="8">
        <v>2015</v>
      </c>
      <c r="D406" s="23">
        <v>2.6682539906863201</v>
      </c>
      <c r="E406" s="23">
        <v>1.23023831747222</v>
      </c>
      <c r="F406" s="23">
        <v>1.2308331363746301</v>
      </c>
      <c r="G406" s="23">
        <v>0.99951673473451697</v>
      </c>
      <c r="H406" s="23">
        <v>2.0488038390015602</v>
      </c>
      <c r="I406" s="23">
        <v>0.92484409418683799</v>
      </c>
      <c r="J406" s="23">
        <v>0.924844094186837</v>
      </c>
      <c r="K406" s="23">
        <v>1</v>
      </c>
      <c r="L406" s="23">
        <v>2.1421268561334501</v>
      </c>
      <c r="M406" s="23">
        <v>1.0301951829212399</v>
      </c>
      <c r="N406" s="23">
        <v>1.0307537601882499</v>
      </c>
      <c r="O406" s="23">
        <v>0.99945808854783902</v>
      </c>
      <c r="P406" s="10">
        <v>1</v>
      </c>
    </row>
    <row r="407" spans="1:16" x14ac:dyDescent="0.25">
      <c r="A407" s="30">
        <v>27</v>
      </c>
      <c r="B407" s="8" t="s">
        <v>35</v>
      </c>
      <c r="C407" s="8">
        <v>2001</v>
      </c>
      <c r="D407" s="23">
        <v>1.88301729354277</v>
      </c>
      <c r="E407" s="23"/>
      <c r="F407" s="23"/>
      <c r="G407" s="23"/>
      <c r="H407" s="23">
        <v>1.2655377117811999</v>
      </c>
      <c r="I407" s="23"/>
      <c r="J407" s="23"/>
      <c r="K407" s="23"/>
      <c r="L407" s="23">
        <v>32.341552426057603</v>
      </c>
      <c r="M407" s="23"/>
      <c r="N407" s="23"/>
      <c r="O407" s="23"/>
      <c r="P407" s="10"/>
    </row>
    <row r="408" spans="1:16" x14ac:dyDescent="0.25">
      <c r="A408" s="30">
        <v>154</v>
      </c>
      <c r="B408" s="8" t="s">
        <v>35</v>
      </c>
      <c r="C408" s="8">
        <v>2002</v>
      </c>
      <c r="D408" s="23">
        <v>1.8601615233553499</v>
      </c>
      <c r="E408" s="23">
        <v>0.99460039173843495</v>
      </c>
      <c r="F408" s="23">
        <v>0.99460039173843495</v>
      </c>
      <c r="G408" s="23">
        <v>1</v>
      </c>
      <c r="H408" s="23">
        <v>1.22409956847304</v>
      </c>
      <c r="I408" s="23">
        <v>1.03385193849999</v>
      </c>
      <c r="J408" s="23">
        <v>1.03385193849999</v>
      </c>
      <c r="K408" s="23">
        <v>0.999999999999999</v>
      </c>
      <c r="L408" s="23">
        <v>35.116763901613901</v>
      </c>
      <c r="M408" s="23">
        <v>1.00957381188943</v>
      </c>
      <c r="N408" s="23">
        <v>0.92097189013949998</v>
      </c>
      <c r="O408" s="23">
        <v>1.09620480570423</v>
      </c>
      <c r="P408" s="10">
        <v>1</v>
      </c>
    </row>
    <row r="409" spans="1:16" x14ac:dyDescent="0.25">
      <c r="A409" s="30">
        <v>280</v>
      </c>
      <c r="B409" s="8" t="s">
        <v>35</v>
      </c>
      <c r="C409" s="8">
        <v>2003</v>
      </c>
      <c r="D409" s="23">
        <v>2.06971065911792</v>
      </c>
      <c r="E409" s="23">
        <v>0.96030751274905801</v>
      </c>
      <c r="F409" s="23">
        <v>0.96030751274905801</v>
      </c>
      <c r="G409" s="23">
        <v>1</v>
      </c>
      <c r="H409" s="23">
        <v>1.36700689320684</v>
      </c>
      <c r="I409" s="23">
        <v>0.89545968974596402</v>
      </c>
      <c r="J409" s="23">
        <v>0.89545968974596402</v>
      </c>
      <c r="K409" s="23">
        <v>1</v>
      </c>
      <c r="L409" s="23">
        <v>32.657568138409601</v>
      </c>
      <c r="M409" s="23">
        <v>1.0149768746192001</v>
      </c>
      <c r="N409" s="23">
        <v>1.0753024766817401</v>
      </c>
      <c r="O409" s="23">
        <v>0.943898946230745</v>
      </c>
      <c r="P409" s="10">
        <v>1</v>
      </c>
    </row>
    <row r="410" spans="1:16" x14ac:dyDescent="0.25">
      <c r="A410" s="30">
        <v>406</v>
      </c>
      <c r="B410" s="8" t="s">
        <v>35</v>
      </c>
      <c r="C410" s="8">
        <v>2004</v>
      </c>
      <c r="D410" s="23">
        <v>2.0712274312540502</v>
      </c>
      <c r="E410" s="23">
        <v>0.96402017590275502</v>
      </c>
      <c r="F410" s="23">
        <v>0.96402017590275502</v>
      </c>
      <c r="G410" s="23">
        <v>1</v>
      </c>
      <c r="H410" s="23">
        <v>1.3267629303921999</v>
      </c>
      <c r="I410" s="23">
        <v>1.03033244439715</v>
      </c>
      <c r="J410" s="23">
        <v>1.03033244439715</v>
      </c>
      <c r="K410" s="23">
        <v>1</v>
      </c>
      <c r="L410" s="23">
        <v>32.517506448505003</v>
      </c>
      <c r="M410" s="23">
        <v>0.99861306571837305</v>
      </c>
      <c r="N410" s="23">
        <v>1.00430727030441</v>
      </c>
      <c r="O410" s="23">
        <v>0.994330216703188</v>
      </c>
      <c r="P410" s="10">
        <v>1</v>
      </c>
    </row>
    <row r="411" spans="1:16" x14ac:dyDescent="0.25">
      <c r="A411" s="30">
        <v>532</v>
      </c>
      <c r="B411" s="8" t="s">
        <v>35</v>
      </c>
      <c r="C411" s="8">
        <v>2005</v>
      </c>
      <c r="D411" s="23">
        <v>2.0877490172858302</v>
      </c>
      <c r="E411" s="23">
        <v>1.0073383844039601</v>
      </c>
      <c r="F411" s="23">
        <v>1.0073383844039601</v>
      </c>
      <c r="G411" s="23">
        <v>1</v>
      </c>
      <c r="H411" s="23">
        <v>1.29783456912941</v>
      </c>
      <c r="I411" s="23">
        <v>1.0222897139218601</v>
      </c>
      <c r="J411" s="23">
        <v>1.0222897139218601</v>
      </c>
      <c r="K411" s="23">
        <v>1</v>
      </c>
      <c r="L411" s="23">
        <v>28.764214246136401</v>
      </c>
      <c r="M411" s="23">
        <v>1.1457932496898999</v>
      </c>
      <c r="N411" s="23">
        <v>1.1304847812029899</v>
      </c>
      <c r="O411" s="23">
        <v>1.01354150780395</v>
      </c>
      <c r="P411" s="10">
        <v>1</v>
      </c>
    </row>
    <row r="412" spans="1:16" x14ac:dyDescent="0.25">
      <c r="A412" s="30">
        <v>658</v>
      </c>
      <c r="B412" s="8" t="s">
        <v>35</v>
      </c>
      <c r="C412" s="8">
        <v>2006</v>
      </c>
      <c r="D412" s="23">
        <v>2.3023956725133998</v>
      </c>
      <c r="E412" s="23">
        <v>0.98911282644937204</v>
      </c>
      <c r="F412" s="23">
        <v>0.98911282644937104</v>
      </c>
      <c r="G412" s="23">
        <v>1</v>
      </c>
      <c r="H412" s="23">
        <v>1.2554806066306201</v>
      </c>
      <c r="I412" s="23">
        <v>1.0337352582539401</v>
      </c>
      <c r="J412" s="23">
        <v>1.0337352582539401</v>
      </c>
      <c r="K412" s="23">
        <v>1</v>
      </c>
      <c r="L412" s="23">
        <v>16.064582502016101</v>
      </c>
      <c r="M412" s="23">
        <v>1.78400906509137</v>
      </c>
      <c r="N412" s="23">
        <v>1.7905360592170501</v>
      </c>
      <c r="O412" s="23">
        <v>0.99635472623291998</v>
      </c>
      <c r="P412" s="10">
        <v>1</v>
      </c>
    </row>
    <row r="413" spans="1:16" x14ac:dyDescent="0.25">
      <c r="A413" s="30">
        <v>784</v>
      </c>
      <c r="B413" s="8" t="s">
        <v>35</v>
      </c>
      <c r="C413" s="8">
        <v>2007</v>
      </c>
      <c r="D413" s="23">
        <v>2.11671680748257</v>
      </c>
      <c r="E413" s="23">
        <v>1.03950951365207</v>
      </c>
      <c r="F413" s="23">
        <v>1.03950951365207</v>
      </c>
      <c r="G413" s="23">
        <v>1</v>
      </c>
      <c r="H413" s="23">
        <v>1.30012663332933</v>
      </c>
      <c r="I413" s="23">
        <v>0.96566024758359204</v>
      </c>
      <c r="J413" s="23">
        <v>0.96566024758359303</v>
      </c>
      <c r="K413" s="23">
        <v>0.999999999999999</v>
      </c>
      <c r="L413" s="23">
        <v>12.4456453166593</v>
      </c>
      <c r="M413" s="23">
        <v>1.2933263135699899</v>
      </c>
      <c r="N413" s="23">
        <v>1.29077939257326</v>
      </c>
      <c r="O413" s="23">
        <v>1.00197316521428</v>
      </c>
      <c r="P413" s="10">
        <v>1</v>
      </c>
    </row>
    <row r="414" spans="1:16" x14ac:dyDescent="0.25">
      <c r="A414" s="30">
        <v>910</v>
      </c>
      <c r="B414" s="8" t="s">
        <v>35</v>
      </c>
      <c r="C414" s="8">
        <v>2008</v>
      </c>
      <c r="D414" s="23">
        <v>2.1112420735706401</v>
      </c>
      <c r="E414" s="23">
        <v>0.90342910429157797</v>
      </c>
      <c r="F414" s="23">
        <v>0.90342910429157797</v>
      </c>
      <c r="G414" s="23">
        <v>1</v>
      </c>
      <c r="H414" s="23">
        <v>1.3927482955739401</v>
      </c>
      <c r="I414" s="23">
        <v>0.93349719935820996</v>
      </c>
      <c r="J414" s="23">
        <v>0.93349719935820896</v>
      </c>
      <c r="K414" s="23">
        <v>1</v>
      </c>
      <c r="L414" s="23">
        <v>13.8831729036459</v>
      </c>
      <c r="M414" s="23">
        <v>0.89782080720258395</v>
      </c>
      <c r="N414" s="23">
        <v>0.89645539985908296</v>
      </c>
      <c r="O414" s="23">
        <v>1.0015231179863699</v>
      </c>
      <c r="P414" s="10">
        <v>1</v>
      </c>
    </row>
    <row r="415" spans="1:16" x14ac:dyDescent="0.25">
      <c r="A415" s="30">
        <v>1036</v>
      </c>
      <c r="B415" s="8" t="s">
        <v>35</v>
      </c>
      <c r="C415" s="8">
        <v>2009</v>
      </c>
      <c r="D415" s="23">
        <v>1.9578222007950601</v>
      </c>
      <c r="E415" s="23">
        <v>0.98745010976775405</v>
      </c>
      <c r="F415" s="23">
        <v>0.98745010976775405</v>
      </c>
      <c r="G415" s="23">
        <v>1</v>
      </c>
      <c r="H415" s="23">
        <v>1.2697692452436</v>
      </c>
      <c r="I415" s="23">
        <v>1.09685149549209</v>
      </c>
      <c r="J415" s="23">
        <v>1.09685149549209</v>
      </c>
      <c r="K415" s="23">
        <v>1</v>
      </c>
      <c r="L415" s="23">
        <v>20.162314602091499</v>
      </c>
      <c r="M415" s="23">
        <v>0.688870996355329</v>
      </c>
      <c r="N415" s="23">
        <v>0.68857039370931605</v>
      </c>
      <c r="O415" s="23">
        <v>1.0004365605154699</v>
      </c>
      <c r="P415" s="10">
        <v>1</v>
      </c>
    </row>
    <row r="416" spans="1:16" x14ac:dyDescent="0.25">
      <c r="A416" s="30">
        <v>1162</v>
      </c>
      <c r="B416" s="8" t="s">
        <v>35</v>
      </c>
      <c r="C416" s="8">
        <v>2010</v>
      </c>
      <c r="D416" s="23">
        <v>1.9459282548335299</v>
      </c>
      <c r="E416" s="23">
        <v>0.88777934638215705</v>
      </c>
      <c r="F416" s="23">
        <v>0.92946079445320495</v>
      </c>
      <c r="G416" s="23">
        <v>0.95515523804791702</v>
      </c>
      <c r="H416" s="23">
        <v>1.2285638043662499</v>
      </c>
      <c r="I416" s="23">
        <v>1.0335395204801501</v>
      </c>
      <c r="J416" s="23">
        <v>1.0335395204801501</v>
      </c>
      <c r="K416" s="23">
        <v>1</v>
      </c>
      <c r="L416" s="23">
        <v>14.8304761602623</v>
      </c>
      <c r="M416" s="23">
        <v>1.35854357713116</v>
      </c>
      <c r="N416" s="23">
        <v>1.35951903257715</v>
      </c>
      <c r="O416" s="23">
        <v>0.99928249960271498</v>
      </c>
      <c r="P416" s="10">
        <v>1</v>
      </c>
    </row>
    <row r="417" spans="1:16" x14ac:dyDescent="0.25">
      <c r="A417" s="30">
        <v>1288</v>
      </c>
      <c r="B417" s="8" t="s">
        <v>35</v>
      </c>
      <c r="C417" s="8">
        <v>2011</v>
      </c>
      <c r="D417" s="23">
        <v>1.9354193816090399</v>
      </c>
      <c r="E417" s="23">
        <v>0.98086796627245598</v>
      </c>
      <c r="F417" s="23">
        <v>0.99566551725586805</v>
      </c>
      <c r="G417" s="23">
        <v>0.98513803006435796</v>
      </c>
      <c r="H417" s="23">
        <v>1.2667607104943599</v>
      </c>
      <c r="I417" s="23">
        <v>0.96984678652237899</v>
      </c>
      <c r="J417" s="23">
        <v>0.96984678652237999</v>
      </c>
      <c r="K417" s="23">
        <v>0.999999999999999</v>
      </c>
      <c r="L417" s="23">
        <v>11.332988513895501</v>
      </c>
      <c r="M417" s="23">
        <v>1.3067974096058601</v>
      </c>
      <c r="N417" s="23">
        <v>1.3086112407244801</v>
      </c>
      <c r="O417" s="23">
        <v>0.99861392668641302</v>
      </c>
      <c r="P417" s="10">
        <v>1</v>
      </c>
    </row>
    <row r="418" spans="1:16" x14ac:dyDescent="0.25">
      <c r="A418" s="30">
        <v>1414</v>
      </c>
      <c r="B418" s="8" t="s">
        <v>35</v>
      </c>
      <c r="C418" s="8">
        <v>2012</v>
      </c>
      <c r="D418" s="23">
        <v>1.7961840790321499</v>
      </c>
      <c r="E418" s="23">
        <v>0.82409699466361797</v>
      </c>
      <c r="F418" s="23">
        <v>0.82674835802251401</v>
      </c>
      <c r="G418" s="23">
        <v>0.996793022528357</v>
      </c>
      <c r="H418" s="23">
        <v>1.2352452105040901</v>
      </c>
      <c r="I418" s="23">
        <v>1.0255135577305401</v>
      </c>
      <c r="J418" s="23">
        <v>1.0255135577305401</v>
      </c>
      <c r="K418" s="23">
        <v>1</v>
      </c>
      <c r="L418" s="23">
        <v>12.1904440982651</v>
      </c>
      <c r="M418" s="23">
        <v>0.93011299006112702</v>
      </c>
      <c r="N418" s="23">
        <v>0.92966166142471196</v>
      </c>
      <c r="O418" s="23">
        <v>1.00048547622769</v>
      </c>
      <c r="P418" s="10">
        <v>1</v>
      </c>
    </row>
    <row r="419" spans="1:16" x14ac:dyDescent="0.25">
      <c r="A419" s="30">
        <v>1540</v>
      </c>
      <c r="B419" s="8" t="s">
        <v>35</v>
      </c>
      <c r="C419" s="8">
        <v>2013</v>
      </c>
      <c r="D419" s="23">
        <v>1.8188221116237699</v>
      </c>
      <c r="E419" s="23">
        <v>0.98201227902889499</v>
      </c>
      <c r="F419" s="23">
        <v>0.96661563432409103</v>
      </c>
      <c r="G419" s="23">
        <v>1.0159284043812999</v>
      </c>
      <c r="H419" s="23">
        <v>1.2365001432400899</v>
      </c>
      <c r="I419" s="23">
        <v>0.99898509293205695</v>
      </c>
      <c r="J419" s="23">
        <v>0.99898509293205096</v>
      </c>
      <c r="K419" s="23">
        <v>1.00000000000001</v>
      </c>
      <c r="L419" s="23">
        <v>8.5196401124127608</v>
      </c>
      <c r="M419" s="23">
        <v>1.4285692855521099</v>
      </c>
      <c r="N419" s="23">
        <v>1.4308637380690701</v>
      </c>
      <c r="O419" s="23">
        <v>0.99839645631103202</v>
      </c>
      <c r="P419" s="10">
        <v>1</v>
      </c>
    </row>
    <row r="420" spans="1:16" x14ac:dyDescent="0.25">
      <c r="A420" s="30">
        <v>1666</v>
      </c>
      <c r="B420" s="8" t="s">
        <v>35</v>
      </c>
      <c r="C420" s="8">
        <v>2014</v>
      </c>
      <c r="D420" s="23">
        <v>1.7325538924714601</v>
      </c>
      <c r="E420" s="23">
        <v>1.0718771205873401</v>
      </c>
      <c r="F420" s="23">
        <v>1.0118596531566999</v>
      </c>
      <c r="G420" s="23">
        <v>1.0593140236824401</v>
      </c>
      <c r="H420" s="23">
        <v>1.2989594914185001</v>
      </c>
      <c r="I420" s="23">
        <v>0.95191586143305795</v>
      </c>
      <c r="J420" s="23">
        <v>0.95191586143306295</v>
      </c>
      <c r="K420" s="23">
        <v>0.999999999999995</v>
      </c>
      <c r="L420" s="23">
        <v>9.7544688223532194</v>
      </c>
      <c r="M420" s="23">
        <v>0.87425446979862598</v>
      </c>
      <c r="N420" s="23">
        <v>0.87340892339418597</v>
      </c>
      <c r="O420" s="23">
        <v>1.0009680991134799</v>
      </c>
      <c r="P420" s="10">
        <v>1</v>
      </c>
    </row>
    <row r="421" spans="1:16" x14ac:dyDescent="0.25">
      <c r="A421" s="30"/>
      <c r="B421" s="8" t="s">
        <v>35</v>
      </c>
      <c r="C421" s="8">
        <v>2015</v>
      </c>
      <c r="D421" s="23">
        <v>1.7779604219434899</v>
      </c>
      <c r="E421" s="23">
        <v>1.01193943132125</v>
      </c>
      <c r="F421" s="23">
        <v>0.97370979309885397</v>
      </c>
      <c r="G421" s="23">
        <v>1.03926184012254</v>
      </c>
      <c r="H421" s="23">
        <v>1.26650822257274</v>
      </c>
      <c r="I421" s="23">
        <v>1.0256226278413001</v>
      </c>
      <c r="J421" s="23">
        <v>1.0256226278413101</v>
      </c>
      <c r="K421" s="23">
        <v>0.999999999999999</v>
      </c>
      <c r="L421" s="23">
        <v>30.065706338710999</v>
      </c>
      <c r="M421" s="23">
        <v>0.323491984801763</v>
      </c>
      <c r="N421" s="23">
        <v>0.32443837215980798</v>
      </c>
      <c r="O421" s="23">
        <v>0.99708299806911105</v>
      </c>
      <c r="P421" s="10">
        <v>1</v>
      </c>
    </row>
    <row r="422" spans="1:16" x14ac:dyDescent="0.25">
      <c r="A422" s="30">
        <v>28</v>
      </c>
      <c r="B422" s="8" t="s">
        <v>36</v>
      </c>
      <c r="C422" s="8">
        <v>2001</v>
      </c>
      <c r="D422" s="23">
        <v>3.8327256964725902</v>
      </c>
      <c r="E422" s="23"/>
      <c r="F422" s="23"/>
      <c r="G422" s="23"/>
      <c r="H422" s="23">
        <v>2.6667784847809801</v>
      </c>
      <c r="I422" s="23"/>
      <c r="J422" s="23"/>
      <c r="K422" s="23"/>
      <c r="L422" s="23">
        <v>1.57998268041435</v>
      </c>
      <c r="M422" s="23"/>
      <c r="N422" s="23"/>
      <c r="O422" s="23"/>
      <c r="P422" s="10"/>
    </row>
    <row r="423" spans="1:16" x14ac:dyDescent="0.25">
      <c r="A423" s="30">
        <v>155</v>
      </c>
      <c r="B423" s="8" t="s">
        <v>36</v>
      </c>
      <c r="C423" s="8">
        <v>2002</v>
      </c>
      <c r="D423" s="23">
        <v>4.3847284702063201</v>
      </c>
      <c r="E423" s="23">
        <v>1.0859705487407301</v>
      </c>
      <c r="F423" s="23">
        <v>1.0857734728257</v>
      </c>
      <c r="G423" s="23">
        <v>1.0001815073953899</v>
      </c>
      <c r="H423" s="23">
        <v>2.4435850098885901</v>
      </c>
      <c r="I423" s="23">
        <v>1.0913385349762801</v>
      </c>
      <c r="J423" s="23">
        <v>1.0913385349762801</v>
      </c>
      <c r="K423" s="23">
        <v>1</v>
      </c>
      <c r="L423" s="23">
        <v>1.4826673486744999</v>
      </c>
      <c r="M423" s="23">
        <v>1.06617326453377</v>
      </c>
      <c r="N423" s="23">
        <v>1.0656353104604901</v>
      </c>
      <c r="O423" s="23">
        <v>1.00050482005241</v>
      </c>
      <c r="P423" s="10">
        <v>1</v>
      </c>
    </row>
    <row r="424" spans="1:16" x14ac:dyDescent="0.25">
      <c r="A424" s="30">
        <v>281</v>
      </c>
      <c r="B424" s="8" t="s">
        <v>36</v>
      </c>
      <c r="C424" s="8">
        <v>2003</v>
      </c>
      <c r="D424" s="23">
        <v>5.1063547926836002</v>
      </c>
      <c r="E424" s="23">
        <v>0.87309795541564605</v>
      </c>
      <c r="F424" s="23">
        <v>0.87309795541564605</v>
      </c>
      <c r="G424" s="23">
        <v>1</v>
      </c>
      <c r="H424" s="23">
        <v>3.2326189213473802</v>
      </c>
      <c r="I424" s="23">
        <v>0.75591496224500798</v>
      </c>
      <c r="J424" s="23">
        <v>0.75591496224500798</v>
      </c>
      <c r="K424" s="23">
        <v>1</v>
      </c>
      <c r="L424" s="23">
        <v>1.5593472362534599</v>
      </c>
      <c r="M424" s="23">
        <v>0.95050746893022298</v>
      </c>
      <c r="N424" s="23">
        <v>0.95082564947838499</v>
      </c>
      <c r="O424" s="23">
        <v>0.99966536394097405</v>
      </c>
      <c r="P424" s="10">
        <v>1</v>
      </c>
    </row>
    <row r="425" spans="1:16" x14ac:dyDescent="0.25">
      <c r="A425" s="30">
        <v>407</v>
      </c>
      <c r="B425" s="8" t="s">
        <v>36</v>
      </c>
      <c r="C425" s="8">
        <v>2004</v>
      </c>
      <c r="D425" s="23">
        <v>4.8191736735859898</v>
      </c>
      <c r="E425" s="23">
        <v>1.0595913612055701</v>
      </c>
      <c r="F425" s="23">
        <v>1.0595913612055701</v>
      </c>
      <c r="G425" s="23">
        <v>1</v>
      </c>
      <c r="H425" s="23">
        <v>3.1051879369566202</v>
      </c>
      <c r="I425" s="23">
        <v>1.04103809076341</v>
      </c>
      <c r="J425" s="23">
        <v>1.04103809076341</v>
      </c>
      <c r="K425" s="23">
        <v>1</v>
      </c>
      <c r="L425" s="23">
        <v>1.50430282785375</v>
      </c>
      <c r="M425" s="23">
        <v>1.03669360649209</v>
      </c>
      <c r="N425" s="23">
        <v>1.0365913082009599</v>
      </c>
      <c r="O425" s="23">
        <v>1.00009868719747</v>
      </c>
      <c r="P425" s="10">
        <v>1</v>
      </c>
    </row>
    <row r="426" spans="1:16" x14ac:dyDescent="0.25">
      <c r="A426" s="30">
        <v>533</v>
      </c>
      <c r="B426" s="8" t="s">
        <v>36</v>
      </c>
      <c r="C426" s="8">
        <v>2005</v>
      </c>
      <c r="D426" s="23">
        <v>4.5101990364214704</v>
      </c>
      <c r="E426" s="23">
        <v>1.06850576541565</v>
      </c>
      <c r="F426" s="23">
        <v>1.06850576541565</v>
      </c>
      <c r="G426" s="23">
        <v>1</v>
      </c>
      <c r="H426" s="23">
        <v>3.0042887514010701</v>
      </c>
      <c r="I426" s="23">
        <v>1.0335850492102101</v>
      </c>
      <c r="J426" s="23">
        <v>1.0335850492102101</v>
      </c>
      <c r="K426" s="23">
        <v>1</v>
      </c>
      <c r="L426" s="23">
        <v>1.3687731865625501</v>
      </c>
      <c r="M426" s="23">
        <v>1.0966332223416599</v>
      </c>
      <c r="N426" s="23">
        <v>1.09901541221217</v>
      </c>
      <c r="O426" s="23">
        <v>0.99783243269926902</v>
      </c>
      <c r="P426" s="10">
        <v>1</v>
      </c>
    </row>
    <row r="427" spans="1:16" x14ac:dyDescent="0.25">
      <c r="A427" s="30">
        <v>659</v>
      </c>
      <c r="B427" s="8" t="s">
        <v>36</v>
      </c>
      <c r="C427" s="8">
        <v>2006</v>
      </c>
      <c r="D427" s="23">
        <v>4.5363382961935796</v>
      </c>
      <c r="E427" s="23">
        <v>0.99423780633790004</v>
      </c>
      <c r="F427" s="23">
        <v>0.99423780633790004</v>
      </c>
      <c r="G427" s="23">
        <v>1</v>
      </c>
      <c r="H427" s="23">
        <v>3.2471838114448999</v>
      </c>
      <c r="I427" s="23">
        <v>0.92519824126224104</v>
      </c>
      <c r="J427" s="23">
        <v>0.92519824126224204</v>
      </c>
      <c r="K427" s="23">
        <v>0.999999999999999</v>
      </c>
      <c r="L427" s="23">
        <v>1.39657848488556</v>
      </c>
      <c r="M427" s="23">
        <v>0.980206086543982</v>
      </c>
      <c r="N427" s="23">
        <v>0.98009041480608206</v>
      </c>
      <c r="O427" s="23">
        <v>1.0001180214969501</v>
      </c>
      <c r="P427" s="10">
        <v>1</v>
      </c>
    </row>
    <row r="428" spans="1:16" x14ac:dyDescent="0.25">
      <c r="A428" s="30">
        <v>785</v>
      </c>
      <c r="B428" s="8" t="s">
        <v>36</v>
      </c>
      <c r="C428" s="8">
        <v>2007</v>
      </c>
      <c r="D428" s="23">
        <v>4.4668048498017203</v>
      </c>
      <c r="E428" s="23">
        <v>1.0155667079121</v>
      </c>
      <c r="F428" s="23">
        <v>1.0155667079121</v>
      </c>
      <c r="G428" s="23">
        <v>1</v>
      </c>
      <c r="H428" s="23">
        <v>2.9900032360614901</v>
      </c>
      <c r="I428" s="23">
        <v>1.08601347726873</v>
      </c>
      <c r="J428" s="23">
        <v>1.08601347726873</v>
      </c>
      <c r="K428" s="23">
        <v>1</v>
      </c>
      <c r="L428" s="23">
        <v>1.5077030880125399</v>
      </c>
      <c r="M428" s="23">
        <v>0.92645048151237497</v>
      </c>
      <c r="N428" s="23">
        <v>0.92629543309241302</v>
      </c>
      <c r="O428" s="23">
        <v>1.0001673854954101</v>
      </c>
      <c r="P428" s="10">
        <v>1</v>
      </c>
    </row>
    <row r="429" spans="1:16" x14ac:dyDescent="0.25">
      <c r="A429" s="30">
        <v>911</v>
      </c>
      <c r="B429" s="8" t="s">
        <v>36</v>
      </c>
      <c r="C429" s="8">
        <v>2008</v>
      </c>
      <c r="D429" s="23">
        <v>5.0684560183617204</v>
      </c>
      <c r="E429" s="23">
        <v>0.88129498088163305</v>
      </c>
      <c r="F429" s="23">
        <v>0.88129498088163305</v>
      </c>
      <c r="G429" s="23">
        <v>1</v>
      </c>
      <c r="H429" s="23">
        <v>3.1806366129947099</v>
      </c>
      <c r="I429" s="23">
        <v>0.94006439586572399</v>
      </c>
      <c r="J429" s="23">
        <v>0.94006439586572299</v>
      </c>
      <c r="K429" s="23">
        <v>1</v>
      </c>
      <c r="L429" s="23">
        <v>1.5257933030353199</v>
      </c>
      <c r="M429" s="23">
        <v>0.98797300408696498</v>
      </c>
      <c r="N429" s="23">
        <v>0.988143731535155</v>
      </c>
      <c r="O429" s="23">
        <v>0.999827224074048</v>
      </c>
      <c r="P429" s="10">
        <v>1</v>
      </c>
    </row>
    <row r="430" spans="1:16" x14ac:dyDescent="0.25">
      <c r="A430" s="30">
        <v>1037</v>
      </c>
      <c r="B430" s="8" t="s">
        <v>36</v>
      </c>
      <c r="C430" s="8">
        <v>2009</v>
      </c>
      <c r="D430" s="23">
        <v>3.98143082981671</v>
      </c>
      <c r="E430" s="23">
        <v>1.2730237532698301</v>
      </c>
      <c r="F430" s="23">
        <v>1.2730237532698301</v>
      </c>
      <c r="G430" s="23">
        <v>1</v>
      </c>
      <c r="H430" s="23">
        <v>3.0954354939096902</v>
      </c>
      <c r="I430" s="23">
        <v>1.0328601424510699</v>
      </c>
      <c r="J430" s="23">
        <v>1.02752476000488</v>
      </c>
      <c r="K430" s="23">
        <v>1.00519246119789</v>
      </c>
      <c r="L430" s="23">
        <v>1.5971386853685601</v>
      </c>
      <c r="M430" s="23">
        <v>0.95784413547835301</v>
      </c>
      <c r="N430" s="23">
        <v>0.955329250373117</v>
      </c>
      <c r="O430" s="23">
        <v>1.0026324799583499</v>
      </c>
      <c r="P430" s="10">
        <v>1</v>
      </c>
    </row>
    <row r="431" spans="1:16" x14ac:dyDescent="0.25">
      <c r="A431" s="30">
        <v>1163</v>
      </c>
      <c r="B431" s="8" t="s">
        <v>36</v>
      </c>
      <c r="C431" s="8">
        <v>2010</v>
      </c>
      <c r="D431" s="23">
        <v>4.3141015327663697</v>
      </c>
      <c r="E431" s="23">
        <v>0.92288760465733899</v>
      </c>
      <c r="F431" s="23">
        <v>0.92288760465733899</v>
      </c>
      <c r="G431" s="23">
        <v>1</v>
      </c>
      <c r="H431" s="23">
        <v>3.1258953135239902</v>
      </c>
      <c r="I431" s="23">
        <v>0.99024917270713897</v>
      </c>
      <c r="J431" s="23">
        <v>0.99025564948498701</v>
      </c>
      <c r="K431" s="23">
        <v>0.99999345948912199</v>
      </c>
      <c r="L431" s="23">
        <v>1.39017192486501</v>
      </c>
      <c r="M431" s="23">
        <v>1.14749913421976</v>
      </c>
      <c r="N431" s="23">
        <v>1.1488785356709299</v>
      </c>
      <c r="O431" s="23">
        <v>0.99879934961935302</v>
      </c>
      <c r="P431" s="10">
        <v>1</v>
      </c>
    </row>
    <row r="432" spans="1:16" x14ac:dyDescent="0.25">
      <c r="A432" s="30">
        <v>1289</v>
      </c>
      <c r="B432" s="8" t="s">
        <v>36</v>
      </c>
      <c r="C432" s="8">
        <v>2011</v>
      </c>
      <c r="D432" s="23">
        <v>4.6358839177661997</v>
      </c>
      <c r="E432" s="23">
        <v>0.93058877428475095</v>
      </c>
      <c r="F432" s="23">
        <v>0.93058877428475095</v>
      </c>
      <c r="G432" s="23">
        <v>1</v>
      </c>
      <c r="H432" s="23">
        <v>2.99346615611364</v>
      </c>
      <c r="I432" s="23">
        <v>1.0442394035878699</v>
      </c>
      <c r="J432" s="23">
        <v>1.0442394035878699</v>
      </c>
      <c r="K432" s="23">
        <v>1</v>
      </c>
      <c r="L432" s="23">
        <v>1.4287288325091001</v>
      </c>
      <c r="M432" s="23">
        <v>0.97430719630827001</v>
      </c>
      <c r="N432" s="23">
        <v>0.97301313813451595</v>
      </c>
      <c r="O432" s="23">
        <v>1.0013299493326799</v>
      </c>
      <c r="P432" s="10">
        <v>1</v>
      </c>
    </row>
    <row r="433" spans="1:16" x14ac:dyDescent="0.25">
      <c r="A433" s="30">
        <v>1415</v>
      </c>
      <c r="B433" s="8" t="s">
        <v>36</v>
      </c>
      <c r="C433" s="8">
        <v>2012</v>
      </c>
      <c r="D433" s="23">
        <v>5.7256938603967997</v>
      </c>
      <c r="E433" s="23">
        <v>0.80966325318752896</v>
      </c>
      <c r="F433" s="23">
        <v>0.80966325318752896</v>
      </c>
      <c r="G433" s="23">
        <v>1</v>
      </c>
      <c r="H433" s="23">
        <v>2.8940194170843698</v>
      </c>
      <c r="I433" s="23">
        <v>1.03379198940946</v>
      </c>
      <c r="J433" s="23">
        <v>1.0343628444383</v>
      </c>
      <c r="K433" s="23">
        <v>0.99944810949860596</v>
      </c>
      <c r="L433" s="23">
        <v>1.3575911415506201</v>
      </c>
      <c r="M433" s="23">
        <v>1.05276943687786</v>
      </c>
      <c r="N433" s="23">
        <v>1.0523999374950901</v>
      </c>
      <c r="O433" s="23">
        <v>1.00035110167684</v>
      </c>
      <c r="P433" s="10">
        <v>1</v>
      </c>
    </row>
    <row r="434" spans="1:16" x14ac:dyDescent="0.25">
      <c r="A434" s="30">
        <v>1541</v>
      </c>
      <c r="B434" s="8" t="s">
        <v>36</v>
      </c>
      <c r="C434" s="8">
        <v>2013</v>
      </c>
      <c r="D434" s="23">
        <v>5.6452761736380603</v>
      </c>
      <c r="E434" s="23">
        <v>0.77265435438111796</v>
      </c>
      <c r="F434" s="23">
        <v>0.77254750447882903</v>
      </c>
      <c r="G434" s="23">
        <v>1.0001383085204101</v>
      </c>
      <c r="H434" s="23">
        <v>2.6098587526650201</v>
      </c>
      <c r="I434" s="23">
        <v>1.10949202822169</v>
      </c>
      <c r="J434" s="23">
        <v>1.1088797101099499</v>
      </c>
      <c r="K434" s="23">
        <v>1.0005521952527101</v>
      </c>
      <c r="L434" s="23">
        <v>1.27704790066938</v>
      </c>
      <c r="M434" s="23">
        <v>1.06178480537897</v>
      </c>
      <c r="N434" s="23">
        <v>1.06306986671306</v>
      </c>
      <c r="O434" s="23">
        <v>0.99879117885443502</v>
      </c>
      <c r="P434" s="10">
        <v>1</v>
      </c>
    </row>
    <row r="435" spans="1:16" x14ac:dyDescent="0.25">
      <c r="A435" s="30">
        <v>1667</v>
      </c>
      <c r="B435" s="8" t="s">
        <v>36</v>
      </c>
      <c r="C435" s="8">
        <v>2014</v>
      </c>
      <c r="D435" s="23">
        <v>3.4978333613489498</v>
      </c>
      <c r="E435" s="23">
        <v>0.99069041526199797</v>
      </c>
      <c r="F435" s="23">
        <v>0.99156119593242098</v>
      </c>
      <c r="G435" s="23">
        <v>0.99912180844309495</v>
      </c>
      <c r="H435" s="23">
        <v>2.7475506777124901</v>
      </c>
      <c r="I435" s="23">
        <v>0.93965481009061103</v>
      </c>
      <c r="J435" s="23">
        <v>0.94988557402658302</v>
      </c>
      <c r="K435" s="23">
        <v>0.98922947751211299</v>
      </c>
      <c r="L435" s="23">
        <v>1.3123514439092001</v>
      </c>
      <c r="M435" s="23">
        <v>0.97390584587695594</v>
      </c>
      <c r="N435" s="23">
        <v>0.97309901748902194</v>
      </c>
      <c r="O435" s="23">
        <v>1.0008291328769601</v>
      </c>
      <c r="P435" s="10">
        <v>1</v>
      </c>
    </row>
    <row r="436" spans="1:16" x14ac:dyDescent="0.25">
      <c r="A436" s="30"/>
      <c r="B436" s="8" t="s">
        <v>36</v>
      </c>
      <c r="C436" s="8">
        <v>2015</v>
      </c>
      <c r="D436" s="23">
        <v>3.1867767933704498</v>
      </c>
      <c r="E436" s="23">
        <v>1.01434329741332</v>
      </c>
      <c r="F436" s="23">
        <v>1.0326426151849699</v>
      </c>
      <c r="G436" s="23">
        <v>0.98227913752293605</v>
      </c>
      <c r="H436" s="23">
        <v>2.41871141243355</v>
      </c>
      <c r="I436" s="23">
        <v>1.13497754792961</v>
      </c>
      <c r="J436" s="23">
        <v>1.13595638718507</v>
      </c>
      <c r="K436" s="23">
        <v>0.99913831264430697</v>
      </c>
      <c r="L436" s="23">
        <v>1.1985699530380001</v>
      </c>
      <c r="M436" s="23">
        <v>1.0945487198342501</v>
      </c>
      <c r="N436" s="23">
        <v>1.09493103892921</v>
      </c>
      <c r="O436" s="23">
        <v>0.99965082815139406</v>
      </c>
      <c r="P436" s="10">
        <v>1</v>
      </c>
    </row>
    <row r="437" spans="1:16" x14ac:dyDescent="0.25">
      <c r="A437" s="30">
        <v>29</v>
      </c>
      <c r="B437" s="8" t="s">
        <v>37</v>
      </c>
      <c r="C437" s="8">
        <v>2001</v>
      </c>
      <c r="D437" s="23">
        <v>1.84232438909032</v>
      </c>
      <c r="E437" s="23"/>
      <c r="F437" s="23"/>
      <c r="G437" s="23"/>
      <c r="H437" s="23">
        <v>1.5379853413662801</v>
      </c>
      <c r="I437" s="23"/>
      <c r="J437" s="23"/>
      <c r="K437" s="23"/>
      <c r="L437" s="23">
        <v>2.2839544939491399</v>
      </c>
      <c r="M437" s="23"/>
      <c r="N437" s="23"/>
      <c r="O437" s="23"/>
      <c r="P437" s="10"/>
    </row>
    <row r="438" spans="1:16" x14ac:dyDescent="0.25">
      <c r="A438" s="30">
        <v>156</v>
      </c>
      <c r="B438" s="8" t="s">
        <v>37</v>
      </c>
      <c r="C438" s="8">
        <v>2002</v>
      </c>
      <c r="D438" s="23">
        <v>1.8571133801362101</v>
      </c>
      <c r="E438" s="23">
        <v>1.0293680191146899</v>
      </c>
      <c r="F438" s="23">
        <v>1.03891585316664</v>
      </c>
      <c r="G438" s="23">
        <v>0.99080981003144097</v>
      </c>
      <c r="H438" s="23">
        <v>1.4329170053397999</v>
      </c>
      <c r="I438" s="23">
        <v>1.07332478827066</v>
      </c>
      <c r="J438" s="23">
        <v>1.07332478827066</v>
      </c>
      <c r="K438" s="23">
        <v>1</v>
      </c>
      <c r="L438" s="23">
        <v>1.8536620951254099</v>
      </c>
      <c r="M438" s="23">
        <v>1.23218696615586</v>
      </c>
      <c r="N438" s="23">
        <v>1.2321309800506499</v>
      </c>
      <c r="O438" s="23">
        <v>1.0000454384364299</v>
      </c>
      <c r="P438" s="10">
        <v>1</v>
      </c>
    </row>
    <row r="439" spans="1:16" x14ac:dyDescent="0.25">
      <c r="A439" s="30">
        <v>282</v>
      </c>
      <c r="B439" s="8" t="s">
        <v>37</v>
      </c>
      <c r="C439" s="8">
        <v>2003</v>
      </c>
      <c r="D439" s="23">
        <v>1.9451986767337901</v>
      </c>
      <c r="E439" s="23">
        <v>1.00591659125181</v>
      </c>
      <c r="F439" s="23">
        <v>1.00078090077462</v>
      </c>
      <c r="G439" s="23">
        <v>1.00513168314185</v>
      </c>
      <c r="H439" s="23">
        <v>1.3850746757160199</v>
      </c>
      <c r="I439" s="23">
        <v>1.0345413359026101</v>
      </c>
      <c r="J439" s="23">
        <v>1.0345413359026101</v>
      </c>
      <c r="K439" s="23">
        <v>1</v>
      </c>
      <c r="L439" s="23">
        <v>1.70571502456767</v>
      </c>
      <c r="M439" s="23">
        <v>1.0867361009482299</v>
      </c>
      <c r="N439" s="23">
        <v>1.0867361009482299</v>
      </c>
      <c r="O439" s="23">
        <v>1</v>
      </c>
      <c r="P439" s="10">
        <v>1</v>
      </c>
    </row>
    <row r="440" spans="1:16" x14ac:dyDescent="0.25">
      <c r="A440" s="30">
        <v>408</v>
      </c>
      <c r="B440" s="8" t="s">
        <v>37</v>
      </c>
      <c r="C440" s="8">
        <v>2004</v>
      </c>
      <c r="D440" s="23">
        <v>1.85387695338097</v>
      </c>
      <c r="E440" s="23">
        <v>0.95076079787571399</v>
      </c>
      <c r="F440" s="23">
        <v>0.95876539217009504</v>
      </c>
      <c r="G440" s="23">
        <v>0.991651143898443</v>
      </c>
      <c r="H440" s="23">
        <v>1.3038785517895499</v>
      </c>
      <c r="I440" s="23">
        <v>1.0622727659842901</v>
      </c>
      <c r="J440" s="23">
        <v>1.0622727659842901</v>
      </c>
      <c r="K440" s="23">
        <v>1</v>
      </c>
      <c r="L440" s="23">
        <v>2.2183610063924002</v>
      </c>
      <c r="M440" s="23">
        <v>0.76893223903654395</v>
      </c>
      <c r="N440" s="23">
        <v>0.76890777454673798</v>
      </c>
      <c r="O440" s="23">
        <v>1.0000318171965701</v>
      </c>
      <c r="P440" s="10">
        <v>1</v>
      </c>
    </row>
    <row r="441" spans="1:16" x14ac:dyDescent="0.25">
      <c r="A441" s="30">
        <v>534</v>
      </c>
      <c r="B441" s="8" t="s">
        <v>37</v>
      </c>
      <c r="C441" s="8">
        <v>2005</v>
      </c>
      <c r="D441" s="23">
        <v>1.7886878145307099</v>
      </c>
      <c r="E441" s="23">
        <v>1.0319561566062501</v>
      </c>
      <c r="F441" s="23">
        <v>0.98320774101039099</v>
      </c>
      <c r="G441" s="23">
        <v>1.0495809924622399</v>
      </c>
      <c r="H441" s="23">
        <v>1.42342047914861</v>
      </c>
      <c r="I441" s="23">
        <v>0.91899187070488797</v>
      </c>
      <c r="J441" s="23">
        <v>0.91601783934564096</v>
      </c>
      <c r="K441" s="23">
        <v>1.0032466958955399</v>
      </c>
      <c r="L441" s="23">
        <v>2.1760734398649602</v>
      </c>
      <c r="M441" s="23">
        <v>1.0189165442430901</v>
      </c>
      <c r="N441" s="23">
        <v>1.0194329684619301</v>
      </c>
      <c r="O441" s="23">
        <v>0.99949342013175901</v>
      </c>
      <c r="P441" s="10">
        <v>1</v>
      </c>
    </row>
    <row r="442" spans="1:16" x14ac:dyDescent="0.25">
      <c r="A442" s="30">
        <v>660</v>
      </c>
      <c r="B442" s="8" t="s">
        <v>37</v>
      </c>
      <c r="C442" s="8">
        <v>2006</v>
      </c>
      <c r="D442" s="23">
        <v>1.75447443853079</v>
      </c>
      <c r="E442" s="23">
        <v>0.98409318093473297</v>
      </c>
      <c r="F442" s="23">
        <v>0.987779488289662</v>
      </c>
      <c r="G442" s="23">
        <v>0.996268086755565</v>
      </c>
      <c r="H442" s="23">
        <v>1.33538483028307</v>
      </c>
      <c r="I442" s="23">
        <v>1.0530429354180899</v>
      </c>
      <c r="J442" s="23">
        <v>1.0659253024798301</v>
      </c>
      <c r="K442" s="23">
        <v>0.98791438102485396</v>
      </c>
      <c r="L442" s="23">
        <v>2.05810084866516</v>
      </c>
      <c r="M442" s="23">
        <v>1.05730207004224</v>
      </c>
      <c r="N442" s="23">
        <v>1.0573210935102799</v>
      </c>
      <c r="O442" s="23">
        <v>0.99998200786103497</v>
      </c>
      <c r="P442" s="10">
        <v>1</v>
      </c>
    </row>
    <row r="443" spans="1:16" x14ac:dyDescent="0.25">
      <c r="A443" s="30">
        <v>786</v>
      </c>
      <c r="B443" s="8" t="s">
        <v>37</v>
      </c>
      <c r="C443" s="8">
        <v>2007</v>
      </c>
      <c r="D443" s="23">
        <v>1.8564585774873701</v>
      </c>
      <c r="E443" s="23">
        <v>1.0603077734409001</v>
      </c>
      <c r="F443" s="23">
        <v>0.99250572391252501</v>
      </c>
      <c r="G443" s="23">
        <v>1.06831401360699</v>
      </c>
      <c r="H443" s="23">
        <v>1.2910146493426899</v>
      </c>
      <c r="I443" s="23">
        <v>1.03436845659662</v>
      </c>
      <c r="J443" s="23">
        <v>1.03436845659662</v>
      </c>
      <c r="K443" s="23">
        <v>1</v>
      </c>
      <c r="L443" s="23">
        <v>1.60747690425965</v>
      </c>
      <c r="M443" s="23">
        <v>1.2802983018169301</v>
      </c>
      <c r="N443" s="23">
        <v>1.2803299650595701</v>
      </c>
      <c r="O443" s="23">
        <v>0.999975269466859</v>
      </c>
      <c r="P443" s="10">
        <v>1</v>
      </c>
    </row>
    <row r="444" spans="1:16" x14ac:dyDescent="0.25">
      <c r="A444" s="30">
        <v>912</v>
      </c>
      <c r="B444" s="8" t="s">
        <v>37</v>
      </c>
      <c r="C444" s="8">
        <v>2008</v>
      </c>
      <c r="D444" s="23">
        <v>1.8351673992412401</v>
      </c>
      <c r="E444" s="23">
        <v>0.94936967576981202</v>
      </c>
      <c r="F444" s="23">
        <v>0.99424027856378505</v>
      </c>
      <c r="G444" s="23">
        <v>0.95486945785500599</v>
      </c>
      <c r="H444" s="23">
        <v>1.29910498752172</v>
      </c>
      <c r="I444" s="23">
        <v>0.99377237539877905</v>
      </c>
      <c r="J444" s="23">
        <v>0.99377237539877805</v>
      </c>
      <c r="K444" s="23">
        <v>1</v>
      </c>
      <c r="L444" s="23">
        <v>1.84119594578973</v>
      </c>
      <c r="M444" s="23">
        <v>0.873059409104608</v>
      </c>
      <c r="N444" s="23">
        <v>0.87306128819998396</v>
      </c>
      <c r="O444" s="23">
        <v>0.99999784769362499</v>
      </c>
      <c r="P444" s="10">
        <v>1</v>
      </c>
    </row>
    <row r="445" spans="1:16" x14ac:dyDescent="0.25">
      <c r="A445" s="30">
        <v>1038</v>
      </c>
      <c r="B445" s="8" t="s">
        <v>37</v>
      </c>
      <c r="C445" s="8">
        <v>2009</v>
      </c>
      <c r="D445" s="23">
        <v>1.7308597011082301</v>
      </c>
      <c r="E445" s="23">
        <v>0.99475745716425301</v>
      </c>
      <c r="F445" s="23">
        <v>0.99202780922073397</v>
      </c>
      <c r="G445" s="23">
        <v>1.0027515840968799</v>
      </c>
      <c r="H445" s="23">
        <v>1.2602337922700799</v>
      </c>
      <c r="I445" s="23">
        <v>1.03084443179515</v>
      </c>
      <c r="J445" s="23">
        <v>1.03084443179515</v>
      </c>
      <c r="K445" s="23">
        <v>1</v>
      </c>
      <c r="L445" s="23">
        <v>2.2723712948384498</v>
      </c>
      <c r="M445" s="23">
        <v>0.81045628250006296</v>
      </c>
      <c r="N445" s="23">
        <v>0.81025312631439095</v>
      </c>
      <c r="O445" s="23">
        <v>1.00025073175169</v>
      </c>
      <c r="P445" s="10">
        <v>1</v>
      </c>
    </row>
    <row r="446" spans="1:16" x14ac:dyDescent="0.25">
      <c r="A446" s="30">
        <v>1164</v>
      </c>
      <c r="B446" s="8" t="s">
        <v>37</v>
      </c>
      <c r="C446" s="8">
        <v>2010</v>
      </c>
      <c r="D446" s="23">
        <v>1.6866456906663601</v>
      </c>
      <c r="E446" s="23">
        <v>0.92581713948528199</v>
      </c>
      <c r="F446" s="23">
        <v>0.96378998339640298</v>
      </c>
      <c r="G446" s="23">
        <v>0.960600499522412</v>
      </c>
      <c r="H446" s="23">
        <v>1.2596383761944201</v>
      </c>
      <c r="I446" s="23">
        <v>1.00047268810426</v>
      </c>
      <c r="J446" s="23">
        <v>1.00047268810426</v>
      </c>
      <c r="K446" s="23">
        <v>1</v>
      </c>
      <c r="L446" s="23">
        <v>2.6896277019808301</v>
      </c>
      <c r="M446" s="23">
        <v>0.84468922868598495</v>
      </c>
      <c r="N446" s="23">
        <v>0.84486462314658495</v>
      </c>
      <c r="O446" s="23">
        <v>0.99979239933145003</v>
      </c>
      <c r="P446" s="10">
        <v>1</v>
      </c>
    </row>
    <row r="447" spans="1:16" x14ac:dyDescent="0.25">
      <c r="A447" s="30">
        <v>1290</v>
      </c>
      <c r="B447" s="8" t="s">
        <v>37</v>
      </c>
      <c r="C447" s="8">
        <v>2011</v>
      </c>
      <c r="D447" s="23">
        <v>1.74182963063038</v>
      </c>
      <c r="E447" s="23">
        <v>0.99745102101503103</v>
      </c>
      <c r="F447" s="23">
        <v>1.0178336602573601</v>
      </c>
      <c r="G447" s="23">
        <v>0.97997448891877204</v>
      </c>
      <c r="H447" s="23">
        <v>1.2241621272363601</v>
      </c>
      <c r="I447" s="23">
        <v>1.02898002492373</v>
      </c>
      <c r="J447" s="23">
        <v>1.02898002492373</v>
      </c>
      <c r="K447" s="23">
        <v>1</v>
      </c>
      <c r="L447" s="23">
        <v>1.88819031182538</v>
      </c>
      <c r="M447" s="23">
        <v>1.42510029195334</v>
      </c>
      <c r="N447" s="23">
        <v>1.4244473584751001</v>
      </c>
      <c r="O447" s="23">
        <v>1.00045837669911</v>
      </c>
      <c r="P447" s="10">
        <v>1</v>
      </c>
    </row>
    <row r="448" spans="1:16" x14ac:dyDescent="0.25">
      <c r="A448" s="30">
        <v>1416</v>
      </c>
      <c r="B448" s="8" t="s">
        <v>37</v>
      </c>
      <c r="C448" s="8">
        <v>2012</v>
      </c>
      <c r="D448" s="23">
        <v>1.6377743496863399</v>
      </c>
      <c r="E448" s="23">
        <v>0.89801819032999097</v>
      </c>
      <c r="F448" s="23">
        <v>0.89391528049254498</v>
      </c>
      <c r="G448" s="23">
        <v>1.00458981955783</v>
      </c>
      <c r="H448" s="23">
        <v>1.2470981491347599</v>
      </c>
      <c r="I448" s="23">
        <v>0.98160848693893099</v>
      </c>
      <c r="J448" s="23">
        <v>0.98160848693892899</v>
      </c>
      <c r="K448" s="23">
        <v>1</v>
      </c>
      <c r="L448" s="23">
        <v>1.98705683736575</v>
      </c>
      <c r="M448" s="23">
        <v>0.95024474203268905</v>
      </c>
      <c r="N448" s="23">
        <v>0.95024474203268905</v>
      </c>
      <c r="O448" s="23">
        <v>1</v>
      </c>
      <c r="P448" s="10">
        <v>1</v>
      </c>
    </row>
    <row r="449" spans="1:16" x14ac:dyDescent="0.25">
      <c r="A449" s="30">
        <v>1542</v>
      </c>
      <c r="B449" s="8" t="s">
        <v>37</v>
      </c>
      <c r="C449" s="8">
        <v>2013</v>
      </c>
      <c r="D449" s="23">
        <v>1.64083936083482</v>
      </c>
      <c r="E449" s="23">
        <v>1.00935535052577</v>
      </c>
      <c r="F449" s="23">
        <v>0.99273890290994105</v>
      </c>
      <c r="G449" s="23">
        <v>1.0167379837408601</v>
      </c>
      <c r="H449" s="23">
        <v>1.24992810315275</v>
      </c>
      <c r="I449" s="23">
        <v>0.99773590656017996</v>
      </c>
      <c r="J449" s="23">
        <v>0.99773590656018096</v>
      </c>
      <c r="K449" s="23">
        <v>0.999999999999999</v>
      </c>
      <c r="L449" s="23">
        <v>2.9834032111793598</v>
      </c>
      <c r="M449" s="23">
        <v>0.66583302160067004</v>
      </c>
      <c r="N449" s="23">
        <v>0.666036970772792</v>
      </c>
      <c r="O449" s="23">
        <v>0.99969378701022305</v>
      </c>
      <c r="P449" s="10">
        <v>1</v>
      </c>
    </row>
    <row r="450" spans="1:16" x14ac:dyDescent="0.25">
      <c r="A450" s="30">
        <v>1668</v>
      </c>
      <c r="B450" s="8" t="s">
        <v>37</v>
      </c>
      <c r="C450" s="8">
        <v>2014</v>
      </c>
      <c r="D450" s="23">
        <v>1.54477502747035</v>
      </c>
      <c r="E450" s="23">
        <v>1.0539165115109701</v>
      </c>
      <c r="F450" s="23">
        <v>0.994724282735863</v>
      </c>
      <c r="G450" s="23">
        <v>1.0595061664849501</v>
      </c>
      <c r="H450" s="23">
        <v>1.2810283461944101</v>
      </c>
      <c r="I450" s="23">
        <v>0.97572243960571603</v>
      </c>
      <c r="J450" s="23">
        <v>0.97572243960571603</v>
      </c>
      <c r="K450" s="23">
        <v>0.999999999999999</v>
      </c>
      <c r="L450" s="23">
        <v>3.8372028405704</v>
      </c>
      <c r="M450" s="23">
        <v>0.77772031015156395</v>
      </c>
      <c r="N450" s="23">
        <v>0.77749426734341798</v>
      </c>
      <c r="O450" s="23">
        <v>1.00029073244349</v>
      </c>
      <c r="P450" s="10">
        <v>1</v>
      </c>
    </row>
    <row r="451" spans="1:16" x14ac:dyDescent="0.25">
      <c r="A451" s="30"/>
      <c r="B451" s="8" t="s">
        <v>37</v>
      </c>
      <c r="C451" s="8">
        <v>2015</v>
      </c>
      <c r="D451" s="23">
        <v>1.68081979631422</v>
      </c>
      <c r="E451" s="23">
        <v>1.0603947419998301</v>
      </c>
      <c r="F451" s="23">
        <v>1.01644568657916</v>
      </c>
      <c r="G451" s="23">
        <v>1.0432379771993401</v>
      </c>
      <c r="H451" s="23">
        <v>1.30413029586365</v>
      </c>
      <c r="I451" s="23">
        <v>0.98228555095803305</v>
      </c>
      <c r="J451" s="23">
        <v>0.98228555095803505</v>
      </c>
      <c r="K451" s="23">
        <v>0.999999999999998</v>
      </c>
      <c r="L451" s="23">
        <v>3.01290784766412</v>
      </c>
      <c r="M451" s="23">
        <v>1.27343487444329</v>
      </c>
      <c r="N451" s="23">
        <v>1.27358785418533</v>
      </c>
      <c r="O451" s="23">
        <v>0.99987988285100404</v>
      </c>
      <c r="P451" s="10">
        <v>1</v>
      </c>
    </row>
    <row r="452" spans="1:16" x14ac:dyDescent="0.25">
      <c r="A452" s="30">
        <v>30</v>
      </c>
      <c r="B452" s="8" t="s">
        <v>38</v>
      </c>
      <c r="C452" s="8">
        <v>2001</v>
      </c>
      <c r="D452" s="23">
        <v>1.35464554024468</v>
      </c>
      <c r="E452" s="23"/>
      <c r="F452" s="23"/>
      <c r="G452" s="23"/>
      <c r="H452" s="23">
        <v>1.2720040789968801</v>
      </c>
      <c r="I452" s="23"/>
      <c r="J452" s="23"/>
      <c r="K452" s="23"/>
      <c r="L452" s="23">
        <v>1</v>
      </c>
      <c r="M452" s="23"/>
      <c r="N452" s="23"/>
      <c r="O452" s="23"/>
      <c r="P452" s="10"/>
    </row>
    <row r="453" spans="1:16" x14ac:dyDescent="0.25">
      <c r="A453" s="30">
        <v>157</v>
      </c>
      <c r="B453" s="8" t="s">
        <v>38</v>
      </c>
      <c r="C453" s="8">
        <v>2002</v>
      </c>
      <c r="D453" s="23">
        <v>1.2484492816018</v>
      </c>
      <c r="E453" s="23">
        <v>0.96031836717644103</v>
      </c>
      <c r="F453" s="23">
        <v>0.97518547611188999</v>
      </c>
      <c r="G453" s="23">
        <v>0.98475458330786003</v>
      </c>
      <c r="H453" s="23">
        <v>1.21082151951307</v>
      </c>
      <c r="I453" s="23">
        <v>1.0760879311004601</v>
      </c>
      <c r="J453" s="23">
        <v>1.0788128249512099</v>
      </c>
      <c r="K453" s="23">
        <v>0.99747417365855395</v>
      </c>
      <c r="L453" s="23">
        <v>1</v>
      </c>
      <c r="M453" s="23">
        <v>1</v>
      </c>
      <c r="N453" s="23">
        <v>1</v>
      </c>
      <c r="O453" s="23">
        <v>1</v>
      </c>
      <c r="P453" s="10">
        <v>1</v>
      </c>
    </row>
    <row r="454" spans="1:16" x14ac:dyDescent="0.25">
      <c r="A454" s="30">
        <v>283</v>
      </c>
      <c r="B454" s="8" t="s">
        <v>38</v>
      </c>
      <c r="C454" s="8">
        <v>2003</v>
      </c>
      <c r="D454" s="23">
        <v>1.3640511813910201</v>
      </c>
      <c r="E454" s="23">
        <v>0.93809935091214403</v>
      </c>
      <c r="F454" s="23">
        <v>0.94836928199236004</v>
      </c>
      <c r="G454" s="23">
        <v>0.98917095768998298</v>
      </c>
      <c r="H454" s="23">
        <v>1.21585741102275</v>
      </c>
      <c r="I454" s="23">
        <v>0.98801085902255803</v>
      </c>
      <c r="J454" s="23">
        <v>0.99391426065141797</v>
      </c>
      <c r="K454" s="23">
        <v>0.99406045182912395</v>
      </c>
      <c r="L454" s="23">
        <v>1</v>
      </c>
      <c r="M454" s="23">
        <v>1</v>
      </c>
      <c r="N454" s="23">
        <v>1</v>
      </c>
      <c r="O454" s="23">
        <v>1</v>
      </c>
      <c r="P454" s="10">
        <v>1</v>
      </c>
    </row>
    <row r="455" spans="1:16" x14ac:dyDescent="0.25">
      <c r="A455" s="30">
        <v>409</v>
      </c>
      <c r="B455" s="8" t="s">
        <v>38</v>
      </c>
      <c r="C455" s="8">
        <v>2004</v>
      </c>
      <c r="D455" s="23">
        <v>1.3970175777059499</v>
      </c>
      <c r="E455" s="23">
        <v>0.95015779722605598</v>
      </c>
      <c r="F455" s="23">
        <v>0.96264048675327996</v>
      </c>
      <c r="G455" s="23">
        <v>0.98703286460626205</v>
      </c>
      <c r="H455" s="23">
        <v>1.2044607386819399</v>
      </c>
      <c r="I455" s="23">
        <v>1.01079584931748</v>
      </c>
      <c r="J455" s="23">
        <v>1.00946205382598</v>
      </c>
      <c r="K455" s="23">
        <v>1.00132129334277</v>
      </c>
      <c r="L455" s="23">
        <v>1</v>
      </c>
      <c r="M455" s="23">
        <v>1</v>
      </c>
      <c r="N455" s="23">
        <v>1</v>
      </c>
      <c r="O455" s="23">
        <v>1</v>
      </c>
      <c r="P455" s="10">
        <v>1</v>
      </c>
    </row>
    <row r="456" spans="1:16" x14ac:dyDescent="0.25">
      <c r="A456" s="30">
        <v>535</v>
      </c>
      <c r="B456" s="8" t="s">
        <v>38</v>
      </c>
      <c r="C456" s="8">
        <v>2005</v>
      </c>
      <c r="D456" s="23">
        <v>1.3380415726703501</v>
      </c>
      <c r="E456" s="23">
        <v>1.0315179586866901</v>
      </c>
      <c r="F456" s="23">
        <v>0.978306041139272</v>
      </c>
      <c r="G456" s="23">
        <v>1.0543918930373299</v>
      </c>
      <c r="H456" s="23">
        <v>1.16411038376439</v>
      </c>
      <c r="I456" s="23">
        <v>1.03476430727133</v>
      </c>
      <c r="J456" s="23">
        <v>1.03466196632178</v>
      </c>
      <c r="K456" s="23">
        <v>1.0000989124495501</v>
      </c>
      <c r="L456" s="23">
        <v>1</v>
      </c>
      <c r="M456" s="23">
        <v>0.99977153301336896</v>
      </c>
      <c r="N456" s="23">
        <v>0.99977153301336896</v>
      </c>
      <c r="O456" s="23">
        <v>1</v>
      </c>
      <c r="P456" s="10">
        <v>1</v>
      </c>
    </row>
    <row r="457" spans="1:16" x14ac:dyDescent="0.25">
      <c r="A457" s="30">
        <v>661</v>
      </c>
      <c r="B457" s="8" t="s">
        <v>38</v>
      </c>
      <c r="C457" s="8">
        <v>2006</v>
      </c>
      <c r="D457" s="23">
        <v>1.3315275462501699</v>
      </c>
      <c r="E457" s="23">
        <v>0.95704731973239998</v>
      </c>
      <c r="F457" s="23">
        <v>0.96976945052421704</v>
      </c>
      <c r="G457" s="23">
        <v>0.98688128319061896</v>
      </c>
      <c r="H457" s="23">
        <v>1.18350016679895</v>
      </c>
      <c r="I457" s="23">
        <v>0.97986704100838995</v>
      </c>
      <c r="J457" s="23">
        <v>0.97831855972627901</v>
      </c>
      <c r="K457" s="23">
        <v>1.00158279863621</v>
      </c>
      <c r="L457" s="23">
        <v>1</v>
      </c>
      <c r="M457" s="23">
        <v>1.0000135087662201</v>
      </c>
      <c r="N457" s="23">
        <v>1.0000135087662201</v>
      </c>
      <c r="O457" s="23">
        <v>1</v>
      </c>
      <c r="P457" s="10">
        <v>1</v>
      </c>
    </row>
    <row r="458" spans="1:16" x14ac:dyDescent="0.25">
      <c r="A458" s="30">
        <v>787</v>
      </c>
      <c r="B458" s="8" t="s">
        <v>38</v>
      </c>
      <c r="C458" s="8">
        <v>2007</v>
      </c>
      <c r="D458" s="23">
        <v>1.2986932526691799</v>
      </c>
      <c r="E458" s="23">
        <v>1.0435160213511001</v>
      </c>
      <c r="F458" s="23">
        <v>0.97243931705583198</v>
      </c>
      <c r="G458" s="23">
        <v>1.07309114620176</v>
      </c>
      <c r="H458" s="23">
        <v>1.17750767305863</v>
      </c>
      <c r="I458" s="23">
        <v>1.00822659208167</v>
      </c>
      <c r="J458" s="23">
        <v>1.01077741571833</v>
      </c>
      <c r="K458" s="23">
        <v>0.99747637452420701</v>
      </c>
      <c r="L458" s="23">
        <v>1.0006162695152101</v>
      </c>
      <c r="M458" s="23">
        <v>0.99959898514300005</v>
      </c>
      <c r="N458" s="23">
        <v>0.99959898514299905</v>
      </c>
      <c r="O458" s="23">
        <v>1</v>
      </c>
      <c r="P458" s="10">
        <v>1</v>
      </c>
    </row>
    <row r="459" spans="1:16" x14ac:dyDescent="0.25">
      <c r="A459" s="30">
        <v>913</v>
      </c>
      <c r="B459" s="8" t="s">
        <v>38</v>
      </c>
      <c r="C459" s="8">
        <v>2008</v>
      </c>
      <c r="D459" s="23">
        <v>1.2828007911134001</v>
      </c>
      <c r="E459" s="23">
        <v>0.98235514410545199</v>
      </c>
      <c r="F459" s="23">
        <v>1.0250661574951301</v>
      </c>
      <c r="G459" s="23">
        <v>0.958333407968471</v>
      </c>
      <c r="H459" s="23">
        <v>1.1545310823181401</v>
      </c>
      <c r="I459" s="23">
        <v>1.0166823065870101</v>
      </c>
      <c r="J459" s="23">
        <v>1.0179710342453201</v>
      </c>
      <c r="K459" s="23">
        <v>0.99873402325316596</v>
      </c>
      <c r="L459" s="23">
        <v>1.00296208530794</v>
      </c>
      <c r="M459" s="23">
        <v>0.99766111219244202</v>
      </c>
      <c r="N459" s="23">
        <v>0.99766111219244202</v>
      </c>
      <c r="O459" s="23">
        <v>1</v>
      </c>
      <c r="P459" s="10">
        <v>1</v>
      </c>
    </row>
    <row r="460" spans="1:16" x14ac:dyDescent="0.25">
      <c r="A460" s="30">
        <v>1039</v>
      </c>
      <c r="B460" s="8" t="s">
        <v>38</v>
      </c>
      <c r="C460" s="8">
        <v>2009</v>
      </c>
      <c r="D460" s="23">
        <v>1.2739416297652799</v>
      </c>
      <c r="E460" s="23">
        <v>1.00956589277058</v>
      </c>
      <c r="F460" s="23">
        <v>1.0216617273086701</v>
      </c>
      <c r="G460" s="23">
        <v>0.98816062673704297</v>
      </c>
      <c r="H460" s="23">
        <v>1.1442470224638801</v>
      </c>
      <c r="I460" s="23">
        <v>1.01460624077563</v>
      </c>
      <c r="J460" s="23">
        <v>1.01065546611088</v>
      </c>
      <c r="K460" s="23">
        <v>1.0039091211567399</v>
      </c>
      <c r="L460" s="23">
        <v>1.0059799382713099</v>
      </c>
      <c r="M460" s="23">
        <v>0.99700008633463</v>
      </c>
      <c r="N460" s="23">
        <v>0.99700008633463</v>
      </c>
      <c r="O460" s="23">
        <v>1</v>
      </c>
      <c r="P460" s="10">
        <v>1</v>
      </c>
    </row>
    <row r="461" spans="1:16" x14ac:dyDescent="0.25">
      <c r="A461" s="30">
        <v>1165</v>
      </c>
      <c r="B461" s="8" t="s">
        <v>38</v>
      </c>
      <c r="C461" s="8">
        <v>2010</v>
      </c>
      <c r="D461" s="23">
        <v>1.2171637785023299</v>
      </c>
      <c r="E461" s="23">
        <v>0.92610910607659203</v>
      </c>
      <c r="F461" s="23">
        <v>0.96220113431278498</v>
      </c>
      <c r="G461" s="23">
        <v>0.96249014166672098</v>
      </c>
      <c r="H461" s="23">
        <v>1.1235767892417801</v>
      </c>
      <c r="I461" s="23">
        <v>1.0183959979119099</v>
      </c>
      <c r="J461" s="23">
        <v>1.01841758039823</v>
      </c>
      <c r="K461" s="23">
        <v>0.99997880782231097</v>
      </c>
      <c r="L461" s="23">
        <v>1.0139076717476101</v>
      </c>
      <c r="M461" s="23">
        <v>0.99218101046338802</v>
      </c>
      <c r="N461" s="23">
        <v>0.99218101046338802</v>
      </c>
      <c r="O461" s="23">
        <v>1</v>
      </c>
      <c r="P461" s="10">
        <v>1</v>
      </c>
    </row>
    <row r="462" spans="1:16" x14ac:dyDescent="0.25">
      <c r="A462" s="30">
        <v>1291</v>
      </c>
      <c r="B462" s="8" t="s">
        <v>38</v>
      </c>
      <c r="C462" s="8">
        <v>2011</v>
      </c>
      <c r="D462" s="23">
        <v>1.20432613773987</v>
      </c>
      <c r="E462" s="23">
        <v>0.95348979197857497</v>
      </c>
      <c r="F462" s="23">
        <v>0.97662569338548799</v>
      </c>
      <c r="G462" s="23">
        <v>0.97631036991591702</v>
      </c>
      <c r="H462" s="23">
        <v>1.21995376223179</v>
      </c>
      <c r="I462" s="23">
        <v>0.937296725770141</v>
      </c>
      <c r="J462" s="23">
        <v>0.94621518429031304</v>
      </c>
      <c r="K462" s="23">
        <v>0.99057459796857805</v>
      </c>
      <c r="L462" s="23">
        <v>1.03746647121161</v>
      </c>
      <c r="M462" s="23">
        <v>0.97729198955597096</v>
      </c>
      <c r="N462" s="23">
        <v>0.97729198955597096</v>
      </c>
      <c r="O462" s="23">
        <v>1</v>
      </c>
      <c r="P462" s="10">
        <v>1</v>
      </c>
    </row>
    <row r="463" spans="1:16" x14ac:dyDescent="0.25">
      <c r="A463" s="30">
        <v>1417</v>
      </c>
      <c r="B463" s="8" t="s">
        <v>38</v>
      </c>
      <c r="C463" s="8">
        <v>2012</v>
      </c>
      <c r="D463" s="23">
        <v>1.26912648132341</v>
      </c>
      <c r="E463" s="23">
        <v>0.92713680007880195</v>
      </c>
      <c r="F463" s="23">
        <v>0.92082504321872205</v>
      </c>
      <c r="G463" s="23">
        <v>1.0068544582997201</v>
      </c>
      <c r="H463" s="23">
        <v>1.2287722564275001</v>
      </c>
      <c r="I463" s="23">
        <v>0.97059220467329899</v>
      </c>
      <c r="J463" s="23">
        <v>0.96634586589583105</v>
      </c>
      <c r="K463" s="23">
        <v>1.0043942225318401</v>
      </c>
      <c r="L463" s="23">
        <v>1.0576233183857899</v>
      </c>
      <c r="M463" s="23">
        <v>0.980941374094073</v>
      </c>
      <c r="N463" s="23">
        <v>0.980941374094073</v>
      </c>
      <c r="O463" s="23">
        <v>1</v>
      </c>
      <c r="P463" s="10">
        <v>1</v>
      </c>
    </row>
    <row r="464" spans="1:16" x14ac:dyDescent="0.25">
      <c r="A464" s="30">
        <v>1543</v>
      </c>
      <c r="B464" s="8" t="s">
        <v>38</v>
      </c>
      <c r="C464" s="8">
        <v>2013</v>
      </c>
      <c r="D464" s="23">
        <v>1.2681750409008701</v>
      </c>
      <c r="E464" s="23">
        <v>0.98671115674879295</v>
      </c>
      <c r="F464" s="23">
        <v>0.97134493067406802</v>
      </c>
      <c r="G464" s="23">
        <v>1.0158195359747899</v>
      </c>
      <c r="H464" s="23">
        <v>1.2812372775616301</v>
      </c>
      <c r="I464" s="23">
        <v>0.96669608292725995</v>
      </c>
      <c r="J464" s="23">
        <v>0.97404918673579799</v>
      </c>
      <c r="K464" s="23">
        <v>0.99245099332901299</v>
      </c>
      <c r="L464" s="23">
        <v>1.0825132475399999</v>
      </c>
      <c r="M464" s="23">
        <v>0.97700727523676101</v>
      </c>
      <c r="N464" s="23">
        <v>0.97700727523676101</v>
      </c>
      <c r="O464" s="23">
        <v>1</v>
      </c>
      <c r="P464" s="10">
        <v>1</v>
      </c>
    </row>
    <row r="465" spans="1:16" x14ac:dyDescent="0.25">
      <c r="A465" s="30">
        <v>1669</v>
      </c>
      <c r="B465" s="8" t="s">
        <v>38</v>
      </c>
      <c r="C465" s="8">
        <v>2014</v>
      </c>
      <c r="D465" s="23">
        <v>1.3275547407980599</v>
      </c>
      <c r="E465" s="23">
        <v>1.04802610708323</v>
      </c>
      <c r="F465" s="23">
        <v>0.98877537690573303</v>
      </c>
      <c r="G465" s="23">
        <v>1.05992334716396</v>
      </c>
      <c r="H465" s="23">
        <v>1.2864141794813999</v>
      </c>
      <c r="I465" s="23">
        <v>0.97562628934596096</v>
      </c>
      <c r="J465" s="23">
        <v>0.98529104915257204</v>
      </c>
      <c r="K465" s="23">
        <v>0.99019095949879599</v>
      </c>
      <c r="L465" s="23">
        <v>1.07860153731668</v>
      </c>
      <c r="M465" s="23">
        <v>1.00362664996</v>
      </c>
      <c r="N465" s="23">
        <v>1.00362664996</v>
      </c>
      <c r="O465" s="23">
        <v>1</v>
      </c>
      <c r="P465" s="10">
        <v>1</v>
      </c>
    </row>
    <row r="466" spans="1:16" x14ac:dyDescent="0.25">
      <c r="A466" s="30"/>
      <c r="B466" s="8" t="s">
        <v>38</v>
      </c>
      <c r="C466" s="8">
        <v>2015</v>
      </c>
      <c r="D466" s="23">
        <v>1.38754796559333</v>
      </c>
      <c r="E466" s="23">
        <v>1.05202410349389</v>
      </c>
      <c r="F466" s="23">
        <v>1.0084838245180801</v>
      </c>
      <c r="G466" s="23">
        <v>1.0431739983500601</v>
      </c>
      <c r="H466" s="23">
        <v>1.2966264311718001</v>
      </c>
      <c r="I466" s="23">
        <v>0.98486315293118198</v>
      </c>
      <c r="J466" s="23">
        <v>0.98744087621413901</v>
      </c>
      <c r="K466" s="23">
        <v>0.99738949101151297</v>
      </c>
      <c r="L466" s="23">
        <v>1.0962515114878</v>
      </c>
      <c r="M466" s="23">
        <v>0.983899703686128</v>
      </c>
      <c r="N466" s="23">
        <v>0.983899703686128</v>
      </c>
      <c r="O466" s="23">
        <v>1</v>
      </c>
      <c r="P466" s="10">
        <v>1</v>
      </c>
    </row>
    <row r="467" spans="1:16" x14ac:dyDescent="0.25">
      <c r="A467" s="30">
        <v>31</v>
      </c>
      <c r="B467" s="8" t="s">
        <v>39</v>
      </c>
      <c r="C467" s="8">
        <v>2001</v>
      </c>
      <c r="D467" s="23">
        <v>1.6098358493424501</v>
      </c>
      <c r="E467" s="23"/>
      <c r="F467" s="23"/>
      <c r="G467" s="23"/>
      <c r="H467" s="23">
        <v>1.45799867221895</v>
      </c>
      <c r="I467" s="23"/>
      <c r="J467" s="23"/>
      <c r="K467" s="23"/>
      <c r="L467" s="23">
        <v>1.29531500894819</v>
      </c>
      <c r="M467" s="23"/>
      <c r="N467" s="23"/>
      <c r="O467" s="23"/>
      <c r="P467" s="10"/>
    </row>
    <row r="468" spans="1:16" x14ac:dyDescent="0.25">
      <c r="A468" s="30">
        <v>158</v>
      </c>
      <c r="B468" s="8" t="s">
        <v>39</v>
      </c>
      <c r="C468" s="8">
        <v>2002</v>
      </c>
      <c r="D468" s="23">
        <v>1.43054663240306</v>
      </c>
      <c r="E468" s="23">
        <v>0.95016781194273403</v>
      </c>
      <c r="F468" s="23">
        <v>0.96167777446849101</v>
      </c>
      <c r="G468" s="23">
        <v>0.98803137305307998</v>
      </c>
      <c r="H468" s="23">
        <v>1.2130494311292599</v>
      </c>
      <c r="I468" s="23">
        <v>1.2116149232739799</v>
      </c>
      <c r="J468" s="23">
        <v>1.2131203832050801</v>
      </c>
      <c r="K468" s="23">
        <v>0.99875901851790605</v>
      </c>
      <c r="L468" s="23">
        <v>1.38760775306966</v>
      </c>
      <c r="M468" s="23">
        <v>0.93184415449307201</v>
      </c>
      <c r="N468" s="23">
        <v>0.93348787226291097</v>
      </c>
      <c r="O468" s="23">
        <v>0.99823916537249302</v>
      </c>
      <c r="P468" s="10">
        <v>1</v>
      </c>
    </row>
    <row r="469" spans="1:16" x14ac:dyDescent="0.25">
      <c r="A469" s="30">
        <v>284</v>
      </c>
      <c r="B469" s="8" t="s">
        <v>39</v>
      </c>
      <c r="C469" s="8">
        <v>2003</v>
      </c>
      <c r="D469" s="23">
        <v>1.52675582273862</v>
      </c>
      <c r="E469" s="23">
        <v>1.0087726028923101</v>
      </c>
      <c r="F469" s="23">
        <v>1.01044424288362</v>
      </c>
      <c r="G469" s="23">
        <v>0.99834563856137404</v>
      </c>
      <c r="H469" s="23">
        <v>1.20943453389932</v>
      </c>
      <c r="I469" s="23">
        <v>0.99824586901652201</v>
      </c>
      <c r="J469" s="23">
        <v>1.00298891517385</v>
      </c>
      <c r="K469" s="23">
        <v>0.99527108815903398</v>
      </c>
      <c r="L469" s="23">
        <v>1.48780359107787</v>
      </c>
      <c r="M469" s="23">
        <v>0.93807730582869597</v>
      </c>
      <c r="N469" s="23">
        <v>0.93265519816540399</v>
      </c>
      <c r="O469" s="23">
        <v>1.00581362509313</v>
      </c>
      <c r="P469" s="10">
        <v>1</v>
      </c>
    </row>
    <row r="470" spans="1:16" x14ac:dyDescent="0.25">
      <c r="A470" s="30">
        <v>410</v>
      </c>
      <c r="B470" s="8" t="s">
        <v>39</v>
      </c>
      <c r="C470" s="8">
        <v>2004</v>
      </c>
      <c r="D470" s="23">
        <v>1.5342349520502101</v>
      </c>
      <c r="E470" s="23">
        <v>1.0452087178429701</v>
      </c>
      <c r="F470" s="23">
        <v>1.05441189845602</v>
      </c>
      <c r="G470" s="23">
        <v>0.99127174055364098</v>
      </c>
      <c r="H470" s="23">
        <v>1.23695013457892</v>
      </c>
      <c r="I470" s="23">
        <v>0.96888766060753295</v>
      </c>
      <c r="J470" s="23">
        <v>0.97775528704819703</v>
      </c>
      <c r="K470" s="23">
        <v>0.99093062798214604</v>
      </c>
      <c r="L470" s="23">
        <v>1.50702730648768</v>
      </c>
      <c r="M470" s="23">
        <v>0.98057678108820701</v>
      </c>
      <c r="N470" s="23">
        <v>0.98724395017578603</v>
      </c>
      <c r="O470" s="23">
        <v>0.99324668529354798</v>
      </c>
      <c r="P470" s="10">
        <v>1</v>
      </c>
    </row>
    <row r="471" spans="1:16" x14ac:dyDescent="0.25">
      <c r="A471" s="30">
        <v>536</v>
      </c>
      <c r="B471" s="8" t="s">
        <v>39</v>
      </c>
      <c r="C471" s="8">
        <v>2005</v>
      </c>
      <c r="D471" s="23">
        <v>1.4530938025455999</v>
      </c>
      <c r="E471" s="23">
        <v>1.07753858105635</v>
      </c>
      <c r="F471" s="23">
        <v>1.0282561490745199</v>
      </c>
      <c r="G471" s="23">
        <v>1.0479281665625699</v>
      </c>
      <c r="H471" s="23">
        <v>1.1780170019204399</v>
      </c>
      <c r="I471" s="23">
        <v>1.0604179755890299</v>
      </c>
      <c r="J471" s="23">
        <v>1.05002740415663</v>
      </c>
      <c r="K471" s="23">
        <v>1.0098955240513501</v>
      </c>
      <c r="L471" s="23">
        <v>1.49921320762304</v>
      </c>
      <c r="M471" s="23">
        <v>1.00795752508938</v>
      </c>
      <c r="N471" s="23">
        <v>1.0052121331542501</v>
      </c>
      <c r="O471" s="23">
        <v>1.0027311567823101</v>
      </c>
      <c r="P471" s="10">
        <v>1</v>
      </c>
    </row>
    <row r="472" spans="1:16" x14ac:dyDescent="0.25">
      <c r="A472" s="30">
        <v>662</v>
      </c>
      <c r="B472" s="8" t="s">
        <v>39</v>
      </c>
      <c r="C472" s="8">
        <v>2006</v>
      </c>
      <c r="D472" s="23">
        <v>1.4126463082783001</v>
      </c>
      <c r="E472" s="23">
        <v>1.00852392820363</v>
      </c>
      <c r="F472" s="23">
        <v>1.0141904777522199</v>
      </c>
      <c r="G472" s="23">
        <v>0.99441273639133898</v>
      </c>
      <c r="H472" s="23">
        <v>1.1354058810799199</v>
      </c>
      <c r="I472" s="23">
        <v>1.02739871366366</v>
      </c>
      <c r="J472" s="23">
        <v>1.0375294170574201</v>
      </c>
      <c r="K472" s="23">
        <v>0.99023574346210697</v>
      </c>
      <c r="L472" s="23">
        <v>1.5306158070792899</v>
      </c>
      <c r="M472" s="23">
        <v>0.981091532828816</v>
      </c>
      <c r="N472" s="23">
        <v>0.97948368276776598</v>
      </c>
      <c r="O472" s="23">
        <v>1.00164152817381</v>
      </c>
      <c r="P472" s="10">
        <v>1</v>
      </c>
    </row>
    <row r="473" spans="1:16" x14ac:dyDescent="0.25">
      <c r="A473" s="30">
        <v>788</v>
      </c>
      <c r="B473" s="8" t="s">
        <v>39</v>
      </c>
      <c r="C473" s="8">
        <v>2007</v>
      </c>
      <c r="D473" s="23">
        <v>1.5577925582693599</v>
      </c>
      <c r="E473" s="23">
        <v>1.0781655588269099</v>
      </c>
      <c r="F473" s="23">
        <v>1.02968732990661</v>
      </c>
      <c r="G473" s="23">
        <v>1.04708053358752</v>
      </c>
      <c r="H473" s="23">
        <v>1.13724380866347</v>
      </c>
      <c r="I473" s="23">
        <v>0.99824168604221197</v>
      </c>
      <c r="J473" s="23">
        <v>0.99838387549676799</v>
      </c>
      <c r="K473" s="23">
        <v>0.99985758037760297</v>
      </c>
      <c r="L473" s="23">
        <v>1.49837913391622</v>
      </c>
      <c r="M473" s="23">
        <v>1.0270232110058699</v>
      </c>
      <c r="N473" s="23">
        <v>1.0215143633780801</v>
      </c>
      <c r="O473" s="23">
        <v>1.0053928244431001</v>
      </c>
      <c r="P473" s="10">
        <v>1</v>
      </c>
    </row>
    <row r="474" spans="1:16" x14ac:dyDescent="0.25">
      <c r="A474" s="30">
        <v>914</v>
      </c>
      <c r="B474" s="8" t="s">
        <v>39</v>
      </c>
      <c r="C474" s="8">
        <v>2008</v>
      </c>
      <c r="D474" s="23">
        <v>1.5283502072708901</v>
      </c>
      <c r="E474" s="23">
        <v>0.92281902791089898</v>
      </c>
      <c r="F474" s="23">
        <v>0.95521841711296696</v>
      </c>
      <c r="G474" s="23">
        <v>0.96608169543046396</v>
      </c>
      <c r="H474" s="23">
        <v>1.1276582706335101</v>
      </c>
      <c r="I474" s="23">
        <v>1.00869427650141</v>
      </c>
      <c r="J474" s="23">
        <v>1.0085003926107601</v>
      </c>
      <c r="K474" s="23">
        <v>1.00019224969278</v>
      </c>
      <c r="L474" s="23">
        <v>1.56581625869862</v>
      </c>
      <c r="M474" s="23">
        <v>0.96033251352848903</v>
      </c>
      <c r="N474" s="23">
        <v>0.95693164864837799</v>
      </c>
      <c r="O474" s="23">
        <v>1.00355392664138</v>
      </c>
      <c r="P474" s="10">
        <v>1</v>
      </c>
    </row>
    <row r="475" spans="1:16" x14ac:dyDescent="0.25">
      <c r="A475" s="30">
        <v>1040</v>
      </c>
      <c r="B475" s="8" t="s">
        <v>39</v>
      </c>
      <c r="C475" s="8">
        <v>2009</v>
      </c>
      <c r="D475" s="23">
        <v>1.5359597045099</v>
      </c>
      <c r="E475" s="23">
        <v>1.0467258274409199</v>
      </c>
      <c r="F475" s="23">
        <v>1.0440898126254501</v>
      </c>
      <c r="G475" s="23">
        <v>1.0025247012120899</v>
      </c>
      <c r="H475" s="23">
        <v>1.1431163412744001</v>
      </c>
      <c r="I475" s="23">
        <v>0.99598761261177904</v>
      </c>
      <c r="J475" s="23">
        <v>0.98647725512871898</v>
      </c>
      <c r="K475" s="23">
        <v>1.0096407265688201</v>
      </c>
      <c r="L475" s="23">
        <v>1.6349585700824301</v>
      </c>
      <c r="M475" s="23">
        <v>0.958944542253375</v>
      </c>
      <c r="N475" s="23">
        <v>0.95771005293316003</v>
      </c>
      <c r="O475" s="23">
        <v>1.00128900110888</v>
      </c>
      <c r="P475" s="10">
        <v>1</v>
      </c>
    </row>
    <row r="476" spans="1:16" x14ac:dyDescent="0.25">
      <c r="A476" s="30">
        <v>1166</v>
      </c>
      <c r="B476" s="8" t="s">
        <v>39</v>
      </c>
      <c r="C476" s="8">
        <v>2010</v>
      </c>
      <c r="D476" s="23">
        <v>1.50463756358143</v>
      </c>
      <c r="E476" s="23">
        <v>0.98841049505842804</v>
      </c>
      <c r="F476" s="23">
        <v>1.0218901530003199</v>
      </c>
      <c r="G476" s="23">
        <v>0.96723751780600298</v>
      </c>
      <c r="H476" s="23">
        <v>1.1253126678791401</v>
      </c>
      <c r="I476" s="23">
        <v>1.01640756367892</v>
      </c>
      <c r="J476" s="23">
        <v>1.01582109035553</v>
      </c>
      <c r="K476" s="23">
        <v>1.00057733918793</v>
      </c>
      <c r="L476" s="23">
        <v>1.65846689525178</v>
      </c>
      <c r="M476" s="23">
        <v>0.98645962582881996</v>
      </c>
      <c r="N476" s="23">
        <v>0.98582526715724095</v>
      </c>
      <c r="O476" s="23">
        <v>1.00064347982621</v>
      </c>
      <c r="P476" s="10">
        <v>1</v>
      </c>
    </row>
    <row r="477" spans="1:16" x14ac:dyDescent="0.25">
      <c r="A477" s="30">
        <v>1292</v>
      </c>
      <c r="B477" s="8" t="s">
        <v>39</v>
      </c>
      <c r="C477" s="8">
        <v>2011</v>
      </c>
      <c r="D477" s="23">
        <v>1.4851374610871699</v>
      </c>
      <c r="E477" s="23">
        <v>1.0101318907199801</v>
      </c>
      <c r="F477" s="23">
        <v>1.02253397304144</v>
      </c>
      <c r="G477" s="23">
        <v>0.98787122711966102</v>
      </c>
      <c r="H477" s="23">
        <v>1.0725547076111299</v>
      </c>
      <c r="I477" s="23">
        <v>1.05040401884629</v>
      </c>
      <c r="J477" s="23">
        <v>1.0491890622383899</v>
      </c>
      <c r="K477" s="23">
        <v>1.0011579958766501</v>
      </c>
      <c r="L477" s="23">
        <v>1.6938654992845601</v>
      </c>
      <c r="M477" s="23">
        <v>0.977152761842768</v>
      </c>
      <c r="N477" s="23">
        <v>0.97910188025739897</v>
      </c>
      <c r="O477" s="23">
        <v>0.99800927926507699</v>
      </c>
      <c r="P477" s="10">
        <v>1</v>
      </c>
    </row>
    <row r="478" spans="1:16" x14ac:dyDescent="0.25">
      <c r="A478" s="30">
        <v>1418</v>
      </c>
      <c r="B478" s="8" t="s">
        <v>39</v>
      </c>
      <c r="C478" s="8">
        <v>2012</v>
      </c>
      <c r="D478" s="23">
        <v>1.4881055128786</v>
      </c>
      <c r="E478" s="23">
        <v>0.96688337483577602</v>
      </c>
      <c r="F478" s="23">
        <v>0.97950569395439502</v>
      </c>
      <c r="G478" s="23">
        <v>0.98711358270143201</v>
      </c>
      <c r="H478" s="23">
        <v>1.0976197431866399</v>
      </c>
      <c r="I478" s="23">
        <v>0.97716419030242396</v>
      </c>
      <c r="J478" s="23">
        <v>0.97716419030242396</v>
      </c>
      <c r="K478" s="23">
        <v>1</v>
      </c>
      <c r="L478" s="23">
        <v>1.7938790234971</v>
      </c>
      <c r="M478" s="23">
        <v>0.94401574930404697</v>
      </c>
      <c r="N478" s="23">
        <v>0.94424734170880498</v>
      </c>
      <c r="O478" s="23">
        <v>0.99975473332618703</v>
      </c>
      <c r="P478" s="10">
        <v>1</v>
      </c>
    </row>
    <row r="479" spans="1:16" x14ac:dyDescent="0.25">
      <c r="A479" s="30">
        <v>1544</v>
      </c>
      <c r="B479" s="8" t="s">
        <v>39</v>
      </c>
      <c r="C479" s="8">
        <v>2013</v>
      </c>
      <c r="D479" s="23">
        <v>1.50153351139152</v>
      </c>
      <c r="E479" s="23">
        <v>0.98493883958783002</v>
      </c>
      <c r="F479" s="23">
        <v>0.98325841740471698</v>
      </c>
      <c r="G479" s="23">
        <v>1.0017090341189701</v>
      </c>
      <c r="H479" s="23">
        <v>1.10009216175042</v>
      </c>
      <c r="I479" s="23">
        <v>0.99775253506088402</v>
      </c>
      <c r="J479" s="23">
        <v>0.99775253506088102</v>
      </c>
      <c r="K479" s="23">
        <v>1</v>
      </c>
      <c r="L479" s="23">
        <v>1.8694036591313901</v>
      </c>
      <c r="M479" s="23">
        <v>0.95770087316110197</v>
      </c>
      <c r="N479" s="23">
        <v>0.95959961067430499</v>
      </c>
      <c r="O479" s="23">
        <v>0.99802132317262104</v>
      </c>
      <c r="P479" s="10">
        <v>1</v>
      </c>
    </row>
    <row r="480" spans="1:16" x14ac:dyDescent="0.25">
      <c r="A480" s="30">
        <v>1670</v>
      </c>
      <c r="B480" s="8" t="s">
        <v>39</v>
      </c>
      <c r="C480" s="8">
        <v>2014</v>
      </c>
      <c r="D480" s="23">
        <v>1.38084279264168</v>
      </c>
      <c r="E480" s="23">
        <v>1.11402783254406</v>
      </c>
      <c r="F480" s="23">
        <v>1.04479258438603</v>
      </c>
      <c r="G480" s="23">
        <v>1.0662669789130601</v>
      </c>
      <c r="H480" s="23">
        <v>1.1409317366259499</v>
      </c>
      <c r="I480" s="23">
        <v>0.964205067170673</v>
      </c>
      <c r="J480" s="23">
        <v>0.964205067170673</v>
      </c>
      <c r="K480" s="23">
        <v>1</v>
      </c>
      <c r="L480" s="23">
        <v>1.8623880209677901</v>
      </c>
      <c r="M480" s="23">
        <v>1.00189554840039</v>
      </c>
      <c r="N480" s="23">
        <v>1.00376701207695</v>
      </c>
      <c r="O480" s="23">
        <v>0.99813555969259304</v>
      </c>
      <c r="P480" s="10">
        <v>1</v>
      </c>
    </row>
    <row r="481" spans="1:16" x14ac:dyDescent="0.25">
      <c r="A481" s="30"/>
      <c r="B481" s="8" t="s">
        <v>39</v>
      </c>
      <c r="C481" s="8">
        <v>2015</v>
      </c>
      <c r="D481" s="23">
        <v>1.3885037680686101</v>
      </c>
      <c r="E481" s="23">
        <v>1.02478807647485</v>
      </c>
      <c r="F481" s="23">
        <v>0.96273558905245804</v>
      </c>
      <c r="G481" s="23">
        <v>1.0644543404523601</v>
      </c>
      <c r="H481" s="23">
        <v>1.15779322268087</v>
      </c>
      <c r="I481" s="23">
        <v>0.98543653069890802</v>
      </c>
      <c r="J481" s="23">
        <v>0.98543653069890802</v>
      </c>
      <c r="K481" s="23">
        <v>1</v>
      </c>
      <c r="L481" s="23">
        <v>1.78259847750567</v>
      </c>
      <c r="M481" s="23">
        <v>1.0459206928970199</v>
      </c>
      <c r="N481" s="23">
        <v>1.0447602443661701</v>
      </c>
      <c r="O481" s="23">
        <v>1.0011107318996</v>
      </c>
      <c r="P481" s="10">
        <v>1</v>
      </c>
    </row>
    <row r="482" spans="1:16" x14ac:dyDescent="0.25">
      <c r="A482" s="30">
        <v>32</v>
      </c>
      <c r="B482" s="8" t="s">
        <v>40</v>
      </c>
      <c r="C482" s="8">
        <v>2001</v>
      </c>
      <c r="D482" s="23">
        <v>1.0563453413508099</v>
      </c>
      <c r="E482" s="23"/>
      <c r="F482" s="23"/>
      <c r="G482" s="23"/>
      <c r="H482" s="23">
        <v>1.0122553127612099</v>
      </c>
      <c r="I482" s="23"/>
      <c r="J482" s="23"/>
      <c r="K482" s="23"/>
      <c r="L482" s="23">
        <v>1.34812247361773</v>
      </c>
      <c r="M482" s="23"/>
      <c r="N482" s="23"/>
      <c r="O482" s="23"/>
      <c r="P482" s="10"/>
    </row>
    <row r="483" spans="1:16" x14ac:dyDescent="0.25">
      <c r="A483" s="30">
        <v>159</v>
      </c>
      <c r="B483" s="8" t="s">
        <v>40</v>
      </c>
      <c r="C483" s="8">
        <v>2002</v>
      </c>
      <c r="D483" s="23">
        <v>1.01414557730958</v>
      </c>
      <c r="E483" s="23">
        <v>0.98432450702154595</v>
      </c>
      <c r="F483" s="23">
        <v>0.99540444027865604</v>
      </c>
      <c r="G483" s="23">
        <v>0.98886891316859304</v>
      </c>
      <c r="H483" s="23">
        <v>1.00632100886627</v>
      </c>
      <c r="I483" s="23">
        <v>1.0065725196631901</v>
      </c>
      <c r="J483" s="23">
        <v>0.99761122504436395</v>
      </c>
      <c r="K483" s="23">
        <v>1.0089827523927799</v>
      </c>
      <c r="L483" s="23">
        <v>1.3404474303806699</v>
      </c>
      <c r="M483" s="23">
        <v>1.0058449193081</v>
      </c>
      <c r="N483" s="23">
        <v>1.0057257323673401</v>
      </c>
      <c r="O483" s="23">
        <v>1.0001185083934201</v>
      </c>
      <c r="P483" s="10">
        <v>1</v>
      </c>
    </row>
    <row r="484" spans="1:16" x14ac:dyDescent="0.25">
      <c r="A484" s="30">
        <v>285</v>
      </c>
      <c r="B484" s="8" t="s">
        <v>40</v>
      </c>
      <c r="C484" s="8">
        <v>2003</v>
      </c>
      <c r="D484" s="23">
        <v>1.01594589898458</v>
      </c>
      <c r="E484" s="23">
        <v>0.99560520694493104</v>
      </c>
      <c r="F484" s="23">
        <v>1.0013268489660001</v>
      </c>
      <c r="G484" s="23">
        <v>0.99428593967396295</v>
      </c>
      <c r="H484" s="23">
        <v>1.0037762072399601</v>
      </c>
      <c r="I484" s="23">
        <v>1.0108619287763201</v>
      </c>
      <c r="J484" s="23">
        <v>1.0108619287763201</v>
      </c>
      <c r="K484" s="23">
        <v>1</v>
      </c>
      <c r="L484" s="23">
        <v>1.2406851350788699</v>
      </c>
      <c r="M484" s="23">
        <v>1.0806140356893801</v>
      </c>
      <c r="N484" s="23">
        <v>1.0804090356851701</v>
      </c>
      <c r="O484" s="23">
        <v>1.00018974295608</v>
      </c>
      <c r="P484" s="10">
        <v>1</v>
      </c>
    </row>
    <row r="485" spans="1:16" x14ac:dyDescent="0.25">
      <c r="A485" s="30">
        <v>411</v>
      </c>
      <c r="B485" s="8" t="s">
        <v>40</v>
      </c>
      <c r="C485" s="8">
        <v>2004</v>
      </c>
      <c r="D485" s="23">
        <v>1</v>
      </c>
      <c r="E485" s="23">
        <v>0.94958480322645</v>
      </c>
      <c r="F485" s="23">
        <v>0.96610362624258395</v>
      </c>
      <c r="G485" s="23">
        <v>0.98290160334002796</v>
      </c>
      <c r="H485" s="23">
        <v>1.0008104647802301</v>
      </c>
      <c r="I485" s="23">
        <v>1.00232222207483</v>
      </c>
      <c r="J485" s="23">
        <v>1.0037762072395899</v>
      </c>
      <c r="K485" s="23">
        <v>0.99855148472908695</v>
      </c>
      <c r="L485" s="23">
        <v>1.3364895662838601</v>
      </c>
      <c r="M485" s="23">
        <v>0.92842507898149496</v>
      </c>
      <c r="N485" s="23">
        <v>0.92831636428516695</v>
      </c>
      <c r="O485" s="23">
        <v>1.00011710953346</v>
      </c>
      <c r="P485" s="10">
        <v>1</v>
      </c>
    </row>
    <row r="486" spans="1:16" x14ac:dyDescent="0.25">
      <c r="A486" s="30">
        <v>537</v>
      </c>
      <c r="B486" s="8" t="s">
        <v>40</v>
      </c>
      <c r="C486" s="8">
        <v>2005</v>
      </c>
      <c r="D486" s="23">
        <v>1</v>
      </c>
      <c r="E486" s="23">
        <v>1.07327889814762</v>
      </c>
      <c r="F486" s="23">
        <v>1.04024701867652</v>
      </c>
      <c r="G486" s="23">
        <v>1.0317538804515201</v>
      </c>
      <c r="H486" s="23">
        <v>1.0032986000369899</v>
      </c>
      <c r="I486" s="23">
        <v>1.0030554566379699</v>
      </c>
      <c r="J486" s="23">
        <v>0.99742594645992799</v>
      </c>
      <c r="K486" s="23">
        <v>1.0056440382346401</v>
      </c>
      <c r="L486" s="23">
        <v>1.4146989159899599</v>
      </c>
      <c r="M486" s="23">
        <v>0.94477232391223798</v>
      </c>
      <c r="N486" s="23">
        <v>0.94471661155534303</v>
      </c>
      <c r="O486" s="23">
        <v>1.0000589725598299</v>
      </c>
      <c r="P486" s="10">
        <v>1</v>
      </c>
    </row>
    <row r="487" spans="1:16" x14ac:dyDescent="0.25">
      <c r="A487" s="30">
        <v>663</v>
      </c>
      <c r="B487" s="8" t="s">
        <v>40</v>
      </c>
      <c r="C487" s="8">
        <v>2006</v>
      </c>
      <c r="D487" s="23">
        <v>1</v>
      </c>
      <c r="E487" s="23">
        <v>0.97992727246294098</v>
      </c>
      <c r="F487" s="23">
        <v>0.98708957849762202</v>
      </c>
      <c r="G487" s="23">
        <v>0.99274401615547103</v>
      </c>
      <c r="H487" s="23">
        <v>1</v>
      </c>
      <c r="I487" s="23">
        <v>1.0025522677443399</v>
      </c>
      <c r="J487" s="23">
        <v>1.00258069639075</v>
      </c>
      <c r="K487" s="23">
        <v>0.99997164453044995</v>
      </c>
      <c r="L487" s="23">
        <v>1.2817119091773499</v>
      </c>
      <c r="M487" s="23">
        <v>1.1037796848902901</v>
      </c>
      <c r="N487" s="23">
        <v>1.10375733100377</v>
      </c>
      <c r="O487" s="23">
        <v>1.0000202525373001</v>
      </c>
      <c r="P487" s="10">
        <v>1</v>
      </c>
    </row>
    <row r="488" spans="1:16" x14ac:dyDescent="0.25">
      <c r="A488" s="30">
        <v>789</v>
      </c>
      <c r="B488" s="8" t="s">
        <v>40</v>
      </c>
      <c r="C488" s="8">
        <v>2007</v>
      </c>
      <c r="D488" s="23">
        <v>1.0052347975365601</v>
      </c>
      <c r="E488" s="23">
        <v>1.02096342735853</v>
      </c>
      <c r="F488" s="23">
        <v>0.97650840880010503</v>
      </c>
      <c r="G488" s="23">
        <v>1.04552446057586</v>
      </c>
      <c r="H488" s="23">
        <v>1</v>
      </c>
      <c r="I488" s="23">
        <v>1.0063748407586499</v>
      </c>
      <c r="J488" s="23">
        <v>1</v>
      </c>
      <c r="K488" s="23">
        <v>1.0063748407586499</v>
      </c>
      <c r="L488" s="23">
        <v>1.3933763964674799</v>
      </c>
      <c r="M488" s="23">
        <v>0.91987874778901202</v>
      </c>
      <c r="N488" s="23">
        <v>0.91986050031293498</v>
      </c>
      <c r="O488" s="23">
        <v>1.00001983722105</v>
      </c>
      <c r="P488" s="10">
        <v>1</v>
      </c>
    </row>
    <row r="489" spans="1:16" x14ac:dyDescent="0.25">
      <c r="A489" s="30">
        <v>915</v>
      </c>
      <c r="B489" s="8" t="s">
        <v>40</v>
      </c>
      <c r="C489" s="8">
        <v>2008</v>
      </c>
      <c r="D489" s="23">
        <v>1.0474128136616201</v>
      </c>
      <c r="E489" s="23">
        <v>0.97543069191000498</v>
      </c>
      <c r="F489" s="23">
        <v>1.0064210072903299</v>
      </c>
      <c r="G489" s="23">
        <v>0.96920740410241801</v>
      </c>
      <c r="H489" s="23">
        <v>1</v>
      </c>
      <c r="I489" s="23">
        <v>0.99102946938638303</v>
      </c>
      <c r="J489" s="23">
        <v>1</v>
      </c>
      <c r="K489" s="23">
        <v>0.99102946938638303</v>
      </c>
      <c r="L489" s="23">
        <v>1.4266505141066299</v>
      </c>
      <c r="M489" s="23">
        <v>0.97669803941258904</v>
      </c>
      <c r="N489" s="23">
        <v>0.97667675628198702</v>
      </c>
      <c r="O489" s="23">
        <v>1.00002179137618</v>
      </c>
      <c r="P489" s="10">
        <v>1</v>
      </c>
    </row>
    <row r="490" spans="1:16" x14ac:dyDescent="0.25">
      <c r="A490" s="30">
        <v>1041</v>
      </c>
      <c r="B490" s="8" t="s">
        <v>40</v>
      </c>
      <c r="C490" s="8">
        <v>2009</v>
      </c>
      <c r="D490" s="23">
        <v>1.0098305133102301</v>
      </c>
      <c r="E490" s="23">
        <v>0.98241040804535895</v>
      </c>
      <c r="F490" s="23">
        <v>0.98774382957330797</v>
      </c>
      <c r="G490" s="23">
        <v>0.99460040005488803</v>
      </c>
      <c r="H490" s="23">
        <v>1</v>
      </c>
      <c r="I490" s="23">
        <v>1.0094021351836799</v>
      </c>
      <c r="J490" s="23">
        <v>1</v>
      </c>
      <c r="K490" s="23">
        <v>1.0094021351836799</v>
      </c>
      <c r="L490" s="23">
        <v>1.42518775692251</v>
      </c>
      <c r="M490" s="23">
        <v>1.0010496966903299</v>
      </c>
      <c r="N490" s="23">
        <v>1.00102636103732</v>
      </c>
      <c r="O490" s="23">
        <v>1.0000233117267701</v>
      </c>
      <c r="P490" s="10">
        <v>1</v>
      </c>
    </row>
    <row r="491" spans="1:16" x14ac:dyDescent="0.25">
      <c r="A491" s="30">
        <v>1167</v>
      </c>
      <c r="B491" s="8" t="s">
        <v>40</v>
      </c>
      <c r="C491" s="8">
        <v>2010</v>
      </c>
      <c r="D491" s="23">
        <v>1.03773502687902</v>
      </c>
      <c r="E491" s="23">
        <v>0.94612336554363197</v>
      </c>
      <c r="F491" s="23">
        <v>0.97092651702266597</v>
      </c>
      <c r="G491" s="23">
        <v>0.97445414143689002</v>
      </c>
      <c r="H491" s="23">
        <v>1</v>
      </c>
      <c r="I491" s="23">
        <v>0.99416770660345</v>
      </c>
      <c r="J491" s="23">
        <v>1</v>
      </c>
      <c r="K491" s="23">
        <v>0.99416770660345</v>
      </c>
      <c r="L491" s="23">
        <v>1.5129387689228799</v>
      </c>
      <c r="M491" s="23">
        <v>0.94198695100584096</v>
      </c>
      <c r="N491" s="23">
        <v>0.94199962761065503</v>
      </c>
      <c r="O491" s="23">
        <v>0.99998654287704203</v>
      </c>
      <c r="P491" s="10">
        <v>1</v>
      </c>
    </row>
    <row r="492" spans="1:16" x14ac:dyDescent="0.25">
      <c r="A492" s="30">
        <v>1293</v>
      </c>
      <c r="B492" s="8" t="s">
        <v>40</v>
      </c>
      <c r="C492" s="8">
        <v>2011</v>
      </c>
      <c r="D492" s="23">
        <v>1.0334826162132</v>
      </c>
      <c r="E492" s="23">
        <v>0.99069022142920005</v>
      </c>
      <c r="F492" s="23">
        <v>1.0029590574438101</v>
      </c>
      <c r="G492" s="23">
        <v>0.98776736106668495</v>
      </c>
      <c r="H492" s="23">
        <v>1</v>
      </c>
      <c r="I492" s="23">
        <v>0.998166662334526</v>
      </c>
      <c r="J492" s="23">
        <v>1</v>
      </c>
      <c r="K492" s="23">
        <v>0.998166662334526</v>
      </c>
      <c r="L492" s="23">
        <v>1.7380094317478001</v>
      </c>
      <c r="M492" s="23">
        <v>0.870572882278557</v>
      </c>
      <c r="N492" s="23">
        <v>0.870500896765799</v>
      </c>
      <c r="O492" s="23">
        <v>1.0000826943579599</v>
      </c>
      <c r="P492" s="10">
        <v>1</v>
      </c>
    </row>
    <row r="493" spans="1:16" x14ac:dyDescent="0.25">
      <c r="A493" s="30">
        <v>1419</v>
      </c>
      <c r="B493" s="8" t="s">
        <v>40</v>
      </c>
      <c r="C493" s="8">
        <v>2012</v>
      </c>
      <c r="D493" s="23">
        <v>1.06178115022785</v>
      </c>
      <c r="E493" s="23">
        <v>0.97455742915625998</v>
      </c>
      <c r="F493" s="23">
        <v>0.97493015282597895</v>
      </c>
      <c r="G493" s="23">
        <v>0.99961769192527405</v>
      </c>
      <c r="H493" s="23">
        <v>1</v>
      </c>
      <c r="I493" s="23">
        <v>0.99286918258781898</v>
      </c>
      <c r="J493" s="23">
        <v>0.999999999999999</v>
      </c>
      <c r="K493" s="23">
        <v>0.99286918258781998</v>
      </c>
      <c r="L493" s="23">
        <v>2.0286110744013301</v>
      </c>
      <c r="M493" s="23">
        <v>0.85674846878062705</v>
      </c>
      <c r="N493" s="23">
        <v>0.85674846878062705</v>
      </c>
      <c r="O493" s="23">
        <v>1</v>
      </c>
      <c r="P493" s="10">
        <v>1</v>
      </c>
    </row>
    <row r="494" spans="1:16" x14ac:dyDescent="0.25">
      <c r="A494" s="30">
        <v>1545</v>
      </c>
      <c r="B494" s="8" t="s">
        <v>40</v>
      </c>
      <c r="C494" s="8">
        <v>2013</v>
      </c>
      <c r="D494" s="23">
        <v>1.0465112687525</v>
      </c>
      <c r="E494" s="23">
        <v>1.0108341358119799</v>
      </c>
      <c r="F494" s="23">
        <v>1.0046065094027099</v>
      </c>
      <c r="G494" s="23">
        <v>1.0061990703335</v>
      </c>
      <c r="H494" s="23">
        <v>1</v>
      </c>
      <c r="I494" s="23">
        <v>1.0024050093480199</v>
      </c>
      <c r="J494" s="23">
        <v>1</v>
      </c>
      <c r="K494" s="23">
        <v>1.0024050093480199</v>
      </c>
      <c r="L494" s="23">
        <v>1.9227303150966699</v>
      </c>
      <c r="M494" s="23">
        <v>1.0544219276481599</v>
      </c>
      <c r="N494" s="23">
        <v>1.0550679200694</v>
      </c>
      <c r="O494" s="23">
        <v>0.99938772432660505</v>
      </c>
      <c r="P494" s="10">
        <v>1</v>
      </c>
    </row>
    <row r="495" spans="1:16" x14ac:dyDescent="0.25">
      <c r="A495" s="30">
        <v>1671</v>
      </c>
      <c r="B495" s="8" t="s">
        <v>40</v>
      </c>
      <c r="C495" s="8">
        <v>2014</v>
      </c>
      <c r="D495" s="23">
        <v>1.09418772060013</v>
      </c>
      <c r="E495" s="23">
        <v>1.03239814601082</v>
      </c>
      <c r="F495" s="23">
        <v>1.00160580570631</v>
      </c>
      <c r="G495" s="23">
        <v>1.03074297306294</v>
      </c>
      <c r="H495" s="23">
        <v>1</v>
      </c>
      <c r="I495" s="23">
        <v>0.99292746104178697</v>
      </c>
      <c r="J495" s="23">
        <v>0.99842101141611195</v>
      </c>
      <c r="K495" s="23">
        <v>0.99449776165414105</v>
      </c>
      <c r="L495" s="23">
        <v>2.3875533080905398</v>
      </c>
      <c r="M495" s="23">
        <v>0.80537684078690097</v>
      </c>
      <c r="N495" s="23">
        <v>0.80531408810119398</v>
      </c>
      <c r="O495" s="23">
        <v>1.00007792324341</v>
      </c>
      <c r="P495" s="10">
        <v>1</v>
      </c>
    </row>
    <row r="496" spans="1:16" x14ac:dyDescent="0.25">
      <c r="A496" s="30"/>
      <c r="B496" s="8" t="s">
        <v>40</v>
      </c>
      <c r="C496" s="8">
        <v>2015</v>
      </c>
      <c r="D496" s="23">
        <v>1.1005351642394401</v>
      </c>
      <c r="E496" s="23">
        <v>1.02921943623007</v>
      </c>
      <c r="F496" s="23">
        <v>1.00999825234934</v>
      </c>
      <c r="G496" s="23">
        <v>1.0190309080595199</v>
      </c>
      <c r="H496" s="23">
        <v>1.00564731092941</v>
      </c>
      <c r="I496" s="23">
        <v>0.98621177733713905</v>
      </c>
      <c r="J496" s="23">
        <v>0.987454034210131</v>
      </c>
      <c r="K496" s="23">
        <v>0.998741959797667</v>
      </c>
      <c r="L496" s="23">
        <v>3.1302992399320502</v>
      </c>
      <c r="M496" s="23">
        <v>0.76271903488968096</v>
      </c>
      <c r="N496" s="23">
        <v>0.76272366476403997</v>
      </c>
      <c r="O496" s="23">
        <v>0.99999392981419899</v>
      </c>
      <c r="P496" s="10">
        <v>1</v>
      </c>
    </row>
    <row r="497" spans="1:16" x14ac:dyDescent="0.25">
      <c r="A497" s="30">
        <v>33</v>
      </c>
      <c r="B497" s="8" t="s">
        <v>41</v>
      </c>
      <c r="C497" s="8">
        <v>2001</v>
      </c>
      <c r="D497" s="23">
        <v>2.60411697448271</v>
      </c>
      <c r="E497" s="23"/>
      <c r="F497" s="23"/>
      <c r="G497" s="23"/>
      <c r="H497" s="23">
        <v>1.6998358402643401</v>
      </c>
      <c r="I497" s="23"/>
      <c r="J497" s="23"/>
      <c r="K497" s="23"/>
      <c r="L497" s="23">
        <v>1.08060432140424</v>
      </c>
      <c r="M497" s="23"/>
      <c r="N497" s="23"/>
      <c r="O497" s="23"/>
      <c r="P497" s="10"/>
    </row>
    <row r="498" spans="1:16" x14ac:dyDescent="0.25">
      <c r="A498" s="30">
        <v>160</v>
      </c>
      <c r="B498" s="8" t="s">
        <v>41</v>
      </c>
      <c r="C498" s="8">
        <v>2002</v>
      </c>
      <c r="D498" s="23">
        <v>2.8981472304953102</v>
      </c>
      <c r="E498" s="23">
        <v>0.97609644854976796</v>
      </c>
      <c r="F498" s="23">
        <v>0.97575591296130804</v>
      </c>
      <c r="G498" s="23">
        <v>1.0003489966946999</v>
      </c>
      <c r="H498" s="23">
        <v>1.7799456560678599</v>
      </c>
      <c r="I498" s="23">
        <v>0.95499311142926002</v>
      </c>
      <c r="J498" s="23">
        <v>0.95499311142926102</v>
      </c>
      <c r="K498" s="23">
        <v>0.999999999999999</v>
      </c>
      <c r="L498" s="23">
        <v>1.0973465222165799</v>
      </c>
      <c r="M498" s="23">
        <v>0.98475022570980397</v>
      </c>
      <c r="N498" s="23">
        <v>0.98474301373952899</v>
      </c>
      <c r="O498" s="23">
        <v>1.0000073237079901</v>
      </c>
      <c r="P498" s="10">
        <v>1</v>
      </c>
    </row>
    <row r="499" spans="1:16" x14ac:dyDescent="0.25">
      <c r="A499" s="30">
        <v>286</v>
      </c>
      <c r="B499" s="8" t="s">
        <v>41</v>
      </c>
      <c r="C499" s="8">
        <v>2003</v>
      </c>
      <c r="D499" s="23">
        <v>3.6084482498570298</v>
      </c>
      <c r="E499" s="23">
        <v>1.1355399582933401</v>
      </c>
      <c r="F499" s="23">
        <v>1.13531300926653</v>
      </c>
      <c r="G499" s="23">
        <v>1.0001998999614701</v>
      </c>
      <c r="H499" s="23">
        <v>2.0778025716661999</v>
      </c>
      <c r="I499" s="23">
        <v>0.85664811486007797</v>
      </c>
      <c r="J499" s="23">
        <v>0.85664811486007697</v>
      </c>
      <c r="K499" s="23">
        <v>1</v>
      </c>
      <c r="L499" s="23">
        <v>1.1375820352658399</v>
      </c>
      <c r="M499" s="23">
        <v>0.96464721204161297</v>
      </c>
      <c r="N499" s="23">
        <v>0.964630671194602</v>
      </c>
      <c r="O499" s="23">
        <v>1.00001714733681</v>
      </c>
      <c r="P499" s="10">
        <v>1</v>
      </c>
    </row>
    <row r="500" spans="1:16" x14ac:dyDescent="0.25">
      <c r="A500" s="30">
        <v>412</v>
      </c>
      <c r="B500" s="8" t="s">
        <v>41</v>
      </c>
      <c r="C500" s="8">
        <v>2004</v>
      </c>
      <c r="D500" s="23">
        <v>3.8236438980575498</v>
      </c>
      <c r="E500" s="23">
        <v>0.90914211399700295</v>
      </c>
      <c r="F500" s="23">
        <v>0.90835445836911599</v>
      </c>
      <c r="G500" s="23">
        <v>1.00086712364389</v>
      </c>
      <c r="H500" s="23">
        <v>1.96084932919531</v>
      </c>
      <c r="I500" s="23">
        <v>1.0596441759853299</v>
      </c>
      <c r="J500" s="23">
        <v>1.0596441759853299</v>
      </c>
      <c r="K500" s="23">
        <v>0.999999999999999</v>
      </c>
      <c r="L500" s="23">
        <v>1.19782716049438</v>
      </c>
      <c r="M500" s="23">
        <v>0.94972140786520298</v>
      </c>
      <c r="N500" s="23">
        <v>0.94970465922304204</v>
      </c>
      <c r="O500" s="23">
        <v>1.0000176356323001</v>
      </c>
      <c r="P500" s="10">
        <v>1</v>
      </c>
    </row>
    <row r="501" spans="1:16" x14ac:dyDescent="0.25">
      <c r="A501" s="30">
        <v>538</v>
      </c>
      <c r="B501" s="8" t="s">
        <v>41</v>
      </c>
      <c r="C501" s="8">
        <v>2005</v>
      </c>
      <c r="D501" s="23">
        <v>3.4709091352294998</v>
      </c>
      <c r="E501" s="23">
        <v>0.741460641950905</v>
      </c>
      <c r="F501" s="23">
        <v>0.73573069876391195</v>
      </c>
      <c r="G501" s="23">
        <v>1.0077880985483101</v>
      </c>
      <c r="H501" s="23">
        <v>1.9248516221063401</v>
      </c>
      <c r="I501" s="23">
        <v>1.01870154908197</v>
      </c>
      <c r="J501" s="23">
        <v>1.01870154908197</v>
      </c>
      <c r="K501" s="23">
        <v>0.999999999999998</v>
      </c>
      <c r="L501" s="23">
        <v>1.21508118398108</v>
      </c>
      <c r="M501" s="23">
        <v>0.984706632571138</v>
      </c>
      <c r="N501" s="23">
        <v>0.98580010643319504</v>
      </c>
      <c r="O501" s="23">
        <v>0.99889077526476</v>
      </c>
      <c r="P501" s="10">
        <v>1</v>
      </c>
    </row>
    <row r="502" spans="1:16" x14ac:dyDescent="0.25">
      <c r="A502" s="30">
        <v>664</v>
      </c>
      <c r="B502" s="8" t="s">
        <v>41</v>
      </c>
      <c r="C502" s="8">
        <v>2006</v>
      </c>
      <c r="D502" s="23">
        <v>3.7113350569336001</v>
      </c>
      <c r="E502" s="23">
        <v>1.01786450256386</v>
      </c>
      <c r="F502" s="23">
        <v>1.0168113927032101</v>
      </c>
      <c r="G502" s="23">
        <v>1.0010356983293101</v>
      </c>
      <c r="H502" s="23">
        <v>1.75174662685041</v>
      </c>
      <c r="I502" s="23">
        <v>1.0988185121106899</v>
      </c>
      <c r="J502" s="23">
        <v>1.0988185121106899</v>
      </c>
      <c r="K502" s="23">
        <v>1</v>
      </c>
      <c r="L502" s="23">
        <v>1.1805250524631801</v>
      </c>
      <c r="M502" s="23">
        <v>1.02925425162311</v>
      </c>
      <c r="N502" s="23">
        <v>1.0292718324329799</v>
      </c>
      <c r="O502" s="23">
        <v>0.99998291917711701</v>
      </c>
      <c r="P502" s="10">
        <v>1</v>
      </c>
    </row>
    <row r="503" spans="1:16" x14ac:dyDescent="0.25">
      <c r="A503" s="30">
        <v>790</v>
      </c>
      <c r="B503" s="8" t="s">
        <v>41</v>
      </c>
      <c r="C503" s="8">
        <v>2007</v>
      </c>
      <c r="D503" s="23">
        <v>3.8461488442952101</v>
      </c>
      <c r="E503" s="23">
        <v>1.0492950564819701</v>
      </c>
      <c r="F503" s="23">
        <v>1.04782883942269</v>
      </c>
      <c r="G503" s="23">
        <v>1.0013992906132401</v>
      </c>
      <c r="H503" s="23">
        <v>1.6654583683347799</v>
      </c>
      <c r="I503" s="23">
        <v>1.05181051664562</v>
      </c>
      <c r="J503" s="23">
        <v>1.05181051664562</v>
      </c>
      <c r="K503" s="23">
        <v>1</v>
      </c>
      <c r="L503" s="23">
        <v>1.1633581690049699</v>
      </c>
      <c r="M503" s="23">
        <v>1.01476339811292</v>
      </c>
      <c r="N503" s="23">
        <v>1.0147563183163899</v>
      </c>
      <c r="O503" s="23">
        <v>1.0000069768440001</v>
      </c>
      <c r="P503" s="10">
        <v>1</v>
      </c>
    </row>
    <row r="504" spans="1:16" x14ac:dyDescent="0.25">
      <c r="A504" s="30">
        <v>916</v>
      </c>
      <c r="B504" s="8" t="s">
        <v>41</v>
      </c>
      <c r="C504" s="8">
        <v>2008</v>
      </c>
      <c r="D504" s="23">
        <v>3.9197421830800501</v>
      </c>
      <c r="E504" s="23">
        <v>0.91274013796317999</v>
      </c>
      <c r="F504" s="23">
        <v>0.9199885866384</v>
      </c>
      <c r="G504" s="23">
        <v>0.992121153696367</v>
      </c>
      <c r="H504" s="23">
        <v>1.61096516198151</v>
      </c>
      <c r="I504" s="23">
        <v>1.0338264337661101</v>
      </c>
      <c r="J504" s="23">
        <v>1.0338264337661101</v>
      </c>
      <c r="K504" s="23">
        <v>1</v>
      </c>
      <c r="L504" s="23">
        <v>1.1302341702407299</v>
      </c>
      <c r="M504" s="23">
        <v>1.0293298114417999</v>
      </c>
      <c r="N504" s="23">
        <v>1.02930719990349</v>
      </c>
      <c r="O504" s="23">
        <v>1.00002196772577</v>
      </c>
      <c r="P504" s="10">
        <v>1</v>
      </c>
    </row>
    <row r="505" spans="1:16" x14ac:dyDescent="0.25">
      <c r="A505" s="30">
        <v>1042</v>
      </c>
      <c r="B505" s="8" t="s">
        <v>41</v>
      </c>
      <c r="C505" s="8">
        <v>2009</v>
      </c>
      <c r="D505" s="23">
        <v>3.6658329833189498</v>
      </c>
      <c r="E505" s="23">
        <v>1.01278255444585</v>
      </c>
      <c r="F505" s="23">
        <v>1.01580229911743</v>
      </c>
      <c r="G505" s="23">
        <v>0.99702723189915698</v>
      </c>
      <c r="H505" s="23">
        <v>1.5521385783939501</v>
      </c>
      <c r="I505" s="23">
        <v>1.0379003424096001</v>
      </c>
      <c r="J505" s="23">
        <v>1.0379003424096001</v>
      </c>
      <c r="K505" s="23">
        <v>0.999999999999998</v>
      </c>
      <c r="L505" s="23">
        <v>1.1494855769822701</v>
      </c>
      <c r="M505" s="23">
        <v>0.983756030303788</v>
      </c>
      <c r="N505" s="23">
        <v>0.98325215459219695</v>
      </c>
      <c r="O505" s="23">
        <v>1.0005124582837099</v>
      </c>
      <c r="P505" s="10">
        <v>1</v>
      </c>
    </row>
    <row r="506" spans="1:16" x14ac:dyDescent="0.25">
      <c r="A506" s="30">
        <v>1168</v>
      </c>
      <c r="B506" s="8" t="s">
        <v>41</v>
      </c>
      <c r="C506" s="8">
        <v>2010</v>
      </c>
      <c r="D506" s="23">
        <v>3.6410661271117899</v>
      </c>
      <c r="E506" s="23">
        <v>0.99301394238674801</v>
      </c>
      <c r="F506" s="23">
        <v>1.0295685486200301</v>
      </c>
      <c r="G506" s="23">
        <v>0.96449521862115895</v>
      </c>
      <c r="H506" s="23">
        <v>1.57247625313703</v>
      </c>
      <c r="I506" s="23">
        <v>0.98706646621799099</v>
      </c>
      <c r="J506" s="23">
        <v>0.98706646621799099</v>
      </c>
      <c r="K506" s="23">
        <v>1</v>
      </c>
      <c r="L506" s="23">
        <v>1.1340814474686101</v>
      </c>
      <c r="M506" s="23">
        <v>1.01329389814155</v>
      </c>
      <c r="N506" s="23">
        <v>1.0135829128910601</v>
      </c>
      <c r="O506" s="23">
        <v>0.99971485830528595</v>
      </c>
      <c r="P506" s="10">
        <v>1</v>
      </c>
    </row>
    <row r="507" spans="1:16" x14ac:dyDescent="0.25">
      <c r="A507" s="30">
        <v>1294</v>
      </c>
      <c r="B507" s="8" t="s">
        <v>41</v>
      </c>
      <c r="C507" s="8">
        <v>2011</v>
      </c>
      <c r="D507" s="23">
        <v>3.56296024250826</v>
      </c>
      <c r="E507" s="23">
        <v>1.0051107538331201</v>
      </c>
      <c r="F507" s="23">
        <v>1.01884228934331</v>
      </c>
      <c r="G507" s="23">
        <v>0.98652241308216504</v>
      </c>
      <c r="H507" s="23">
        <v>1.49614755457084</v>
      </c>
      <c r="I507" s="23">
        <v>1.05101682539988</v>
      </c>
      <c r="J507" s="23">
        <v>1.05101682539987</v>
      </c>
      <c r="K507" s="23">
        <v>1</v>
      </c>
      <c r="L507" s="23">
        <v>1.13752477616838</v>
      </c>
      <c r="M507" s="23">
        <v>0.99772414054484204</v>
      </c>
      <c r="N507" s="23">
        <v>0.99697296377853595</v>
      </c>
      <c r="O507" s="23">
        <v>1.0007534575094801</v>
      </c>
      <c r="P507" s="10">
        <v>1</v>
      </c>
    </row>
    <row r="508" spans="1:16" x14ac:dyDescent="0.25">
      <c r="A508" s="30">
        <v>1420</v>
      </c>
      <c r="B508" s="8" t="s">
        <v>41</v>
      </c>
      <c r="C508" s="8">
        <v>2012</v>
      </c>
      <c r="D508" s="23">
        <v>3.3707157736856401</v>
      </c>
      <c r="E508" s="23">
        <v>0.79016368821399896</v>
      </c>
      <c r="F508" s="23">
        <v>0.792841398579062</v>
      </c>
      <c r="G508" s="23">
        <v>0.99662264058125305</v>
      </c>
      <c r="H508" s="23">
        <v>1.3980271804451401</v>
      </c>
      <c r="I508" s="23">
        <v>1.07018488302536</v>
      </c>
      <c r="J508" s="23">
        <v>1.07018488302536</v>
      </c>
      <c r="K508" s="23">
        <v>1</v>
      </c>
      <c r="L508" s="23">
        <v>1.1692704795550799</v>
      </c>
      <c r="M508" s="23">
        <v>0.97284999156381402</v>
      </c>
      <c r="N508" s="23">
        <v>0.97284999156381402</v>
      </c>
      <c r="O508" s="23">
        <v>1</v>
      </c>
      <c r="P508" s="10">
        <v>1</v>
      </c>
    </row>
    <row r="509" spans="1:16" x14ac:dyDescent="0.25">
      <c r="A509" s="30">
        <v>1546</v>
      </c>
      <c r="B509" s="8" t="s">
        <v>41</v>
      </c>
      <c r="C509" s="8">
        <v>2013</v>
      </c>
      <c r="D509" s="23">
        <v>3.3627218113672299</v>
      </c>
      <c r="E509" s="23">
        <v>1.0036841457275201</v>
      </c>
      <c r="F509" s="23">
        <v>0.98674252224091397</v>
      </c>
      <c r="G509" s="23">
        <v>1.0171692443618801</v>
      </c>
      <c r="H509" s="23">
        <v>1.44347838090611</v>
      </c>
      <c r="I509" s="23">
        <v>0.96851272519032905</v>
      </c>
      <c r="J509" s="23">
        <v>0.96851272519033005</v>
      </c>
      <c r="K509" s="23">
        <v>0.999999999999999</v>
      </c>
      <c r="L509" s="23">
        <v>1.1980837803071001</v>
      </c>
      <c r="M509" s="23">
        <v>0.97553675816788199</v>
      </c>
      <c r="N509" s="23">
        <v>0.97595051262189902</v>
      </c>
      <c r="O509" s="23">
        <v>0.999576049760038</v>
      </c>
      <c r="P509" s="10">
        <v>1</v>
      </c>
    </row>
    <row r="510" spans="1:16" x14ac:dyDescent="0.25">
      <c r="A510" s="30">
        <v>1672</v>
      </c>
      <c r="B510" s="8" t="s">
        <v>41</v>
      </c>
      <c r="C510" s="8">
        <v>2014</v>
      </c>
      <c r="D510" s="23">
        <v>2.6298584159654901</v>
      </c>
      <c r="E510" s="23">
        <v>1.09394823945891</v>
      </c>
      <c r="F510" s="23">
        <v>1.03925148199291</v>
      </c>
      <c r="G510" s="23">
        <v>1.0526309160138101</v>
      </c>
      <c r="H510" s="23">
        <v>1.5189959538131601</v>
      </c>
      <c r="I510" s="23">
        <v>0.95028454636866</v>
      </c>
      <c r="J510" s="23">
        <v>0.950284546368661</v>
      </c>
      <c r="K510" s="23">
        <v>0.999999999999999</v>
      </c>
      <c r="L510" s="23">
        <v>1.1536579867777601</v>
      </c>
      <c r="M510" s="23">
        <v>1.03866334520757</v>
      </c>
      <c r="N510" s="23">
        <v>1.03850863430705</v>
      </c>
      <c r="O510" s="23">
        <v>1.0001489741109699</v>
      </c>
      <c r="P510" s="10">
        <v>1</v>
      </c>
    </row>
    <row r="511" spans="1:16" x14ac:dyDescent="0.25">
      <c r="A511" s="30"/>
      <c r="B511" s="8" t="s">
        <v>41</v>
      </c>
      <c r="C511" s="8">
        <v>2015</v>
      </c>
      <c r="D511" s="23">
        <v>2.5634507456023399</v>
      </c>
      <c r="E511" s="23">
        <v>1.0484284873534699</v>
      </c>
      <c r="F511" s="23">
        <v>1.01463231971473</v>
      </c>
      <c r="G511" s="23">
        <v>1.03330878287836</v>
      </c>
      <c r="H511" s="23">
        <v>1.47390592621649</v>
      </c>
      <c r="I511" s="23">
        <v>1.0305922018459099</v>
      </c>
      <c r="J511" s="23">
        <v>1.0305922018459099</v>
      </c>
      <c r="K511" s="23">
        <v>1</v>
      </c>
      <c r="L511" s="23">
        <v>1.13103868345827</v>
      </c>
      <c r="M511" s="23">
        <v>1.0196831276436</v>
      </c>
      <c r="N511" s="23">
        <v>1.0199987000003501</v>
      </c>
      <c r="O511" s="23">
        <v>0.99969061494220401</v>
      </c>
      <c r="P511" s="10">
        <v>1</v>
      </c>
    </row>
    <row r="512" spans="1:16" x14ac:dyDescent="0.25">
      <c r="A512" s="30">
        <v>34</v>
      </c>
      <c r="B512" s="8" t="s">
        <v>42</v>
      </c>
      <c r="C512" s="8">
        <v>2001</v>
      </c>
      <c r="D512" s="23">
        <v>3.6478250909805401</v>
      </c>
      <c r="E512" s="23"/>
      <c r="F512" s="23"/>
      <c r="G512" s="23"/>
      <c r="H512" s="23">
        <v>2.2269943600444799</v>
      </c>
      <c r="I512" s="23"/>
      <c r="J512" s="23"/>
      <c r="K512" s="23"/>
      <c r="L512" s="23">
        <v>2.7681284001100601</v>
      </c>
      <c r="M512" s="23"/>
      <c r="N512" s="23"/>
      <c r="O512" s="23"/>
      <c r="P512" s="10"/>
    </row>
    <row r="513" spans="1:16" x14ac:dyDescent="0.25">
      <c r="A513" s="30">
        <v>161</v>
      </c>
      <c r="B513" s="8" t="s">
        <v>42</v>
      </c>
      <c r="C513" s="8">
        <v>2002</v>
      </c>
      <c r="D513" s="23">
        <v>4.3707849481685903</v>
      </c>
      <c r="E513" s="23">
        <v>0.97754622997356699</v>
      </c>
      <c r="F513" s="23">
        <v>0.97723668876811598</v>
      </c>
      <c r="G513" s="23">
        <v>1.00031675151886</v>
      </c>
      <c r="H513" s="23">
        <v>2.8715936544476901</v>
      </c>
      <c r="I513" s="23">
        <v>0.77610725481612697</v>
      </c>
      <c r="J513" s="23">
        <v>0.77552558893469703</v>
      </c>
      <c r="K513" s="23">
        <v>1.0007500279677799</v>
      </c>
      <c r="L513" s="23">
        <v>2.71766074563463</v>
      </c>
      <c r="M513" s="23">
        <v>1.0192261181726401</v>
      </c>
      <c r="N513" s="23">
        <v>1.0185702555262199</v>
      </c>
      <c r="O513" s="23">
        <v>1.00064390516302</v>
      </c>
      <c r="P513" s="10">
        <v>1</v>
      </c>
    </row>
    <row r="514" spans="1:16" x14ac:dyDescent="0.25">
      <c r="A514" s="30">
        <v>287</v>
      </c>
      <c r="B514" s="8" t="s">
        <v>42</v>
      </c>
      <c r="C514" s="8">
        <v>2003</v>
      </c>
      <c r="D514" s="23">
        <v>5.3522486433847298</v>
      </c>
      <c r="E514" s="23">
        <v>0.92263893795301999</v>
      </c>
      <c r="F514" s="23">
        <v>0.91225500778259105</v>
      </c>
      <c r="G514" s="23">
        <v>1.0113827055832401</v>
      </c>
      <c r="H514" s="23">
        <v>2.87371857790958</v>
      </c>
      <c r="I514" s="23">
        <v>0.99599902537704799</v>
      </c>
      <c r="J514" s="23">
        <v>0.99926056661199103</v>
      </c>
      <c r="K514" s="23">
        <v>0.996736045287967</v>
      </c>
      <c r="L514" s="23">
        <v>2.6369822643191498</v>
      </c>
      <c r="M514" s="23">
        <v>1.0301117473794701</v>
      </c>
      <c r="N514" s="23">
        <v>1.0305950033881699</v>
      </c>
      <c r="O514" s="23">
        <v>0.99953109028560105</v>
      </c>
      <c r="P514" s="10">
        <v>1</v>
      </c>
    </row>
    <row r="515" spans="1:16" x14ac:dyDescent="0.25">
      <c r="A515" s="30">
        <v>413</v>
      </c>
      <c r="B515" s="8" t="s">
        <v>42</v>
      </c>
      <c r="C515" s="8">
        <v>2004</v>
      </c>
      <c r="D515" s="23">
        <v>5.0394917877264103</v>
      </c>
      <c r="E515" s="23">
        <v>1.00236950102558</v>
      </c>
      <c r="F515" s="23">
        <v>1.0032930369869</v>
      </c>
      <c r="G515" s="23">
        <v>0.99907949529472195</v>
      </c>
      <c r="H515" s="23">
        <v>2.55389379708908</v>
      </c>
      <c r="I515" s="23">
        <v>1.1091474993505901</v>
      </c>
      <c r="J515" s="23">
        <v>1.1252302586680001</v>
      </c>
      <c r="K515" s="23">
        <v>0.98570713932235698</v>
      </c>
      <c r="L515" s="23">
        <v>2.3506441775125602</v>
      </c>
      <c r="M515" s="23">
        <v>1.1217754291633399</v>
      </c>
      <c r="N515" s="23">
        <v>1.1218126033468401</v>
      </c>
      <c r="O515" s="23">
        <v>0.99996686239448995</v>
      </c>
      <c r="P515" s="10">
        <v>1</v>
      </c>
    </row>
    <row r="516" spans="1:16" x14ac:dyDescent="0.25">
      <c r="A516" s="30">
        <v>539</v>
      </c>
      <c r="B516" s="8" t="s">
        <v>42</v>
      </c>
      <c r="C516" s="8">
        <v>2005</v>
      </c>
      <c r="D516" s="23">
        <v>5.4591433283172899</v>
      </c>
      <c r="E516" s="23">
        <v>1.07094560902643</v>
      </c>
      <c r="F516" s="23">
        <v>1.0494048163755001</v>
      </c>
      <c r="G516" s="23">
        <v>1.0205266759927001</v>
      </c>
      <c r="H516" s="23">
        <v>2.62635712209048</v>
      </c>
      <c r="I516" s="23">
        <v>0.97574093174861698</v>
      </c>
      <c r="J516" s="23">
        <v>0.97240918822853195</v>
      </c>
      <c r="K516" s="23">
        <v>1.00342627729192</v>
      </c>
      <c r="L516" s="23">
        <v>2.21837875142685</v>
      </c>
      <c r="M516" s="23">
        <v>1.0576511911569799</v>
      </c>
      <c r="N516" s="23">
        <v>1.0596225626501801</v>
      </c>
      <c r="O516" s="23">
        <v>0.99813955311759905</v>
      </c>
      <c r="P516" s="10">
        <v>1</v>
      </c>
    </row>
    <row r="517" spans="1:16" x14ac:dyDescent="0.25">
      <c r="A517" s="30">
        <v>665</v>
      </c>
      <c r="B517" s="8" t="s">
        <v>42</v>
      </c>
      <c r="C517" s="8">
        <v>2006</v>
      </c>
      <c r="D517" s="23">
        <v>6.1317081218284599</v>
      </c>
      <c r="E517" s="23">
        <v>1.0443903876007501</v>
      </c>
      <c r="F517" s="23">
        <v>1.0432877438930801</v>
      </c>
      <c r="G517" s="23">
        <v>1.0010568931861099</v>
      </c>
      <c r="H517" s="23">
        <v>2.68716459366878</v>
      </c>
      <c r="I517" s="23">
        <v>0.97072854064389102</v>
      </c>
      <c r="J517" s="23">
        <v>0.97737113992856905</v>
      </c>
      <c r="K517" s="23">
        <v>0.99320360606804603</v>
      </c>
      <c r="L517" s="23">
        <v>2.0618991319470701</v>
      </c>
      <c r="M517" s="23">
        <v>1.0758398726705301</v>
      </c>
      <c r="N517" s="23">
        <v>1.07589101574049</v>
      </c>
      <c r="O517" s="23">
        <v>0.99995246445112795</v>
      </c>
      <c r="P517" s="10">
        <v>1</v>
      </c>
    </row>
    <row r="518" spans="1:16" x14ac:dyDescent="0.25">
      <c r="A518" s="30">
        <v>791</v>
      </c>
      <c r="B518" s="8" t="s">
        <v>42</v>
      </c>
      <c r="C518" s="8">
        <v>2007</v>
      </c>
      <c r="D518" s="23">
        <v>4.6889560073381897</v>
      </c>
      <c r="E518" s="23">
        <v>1.1256258393937899</v>
      </c>
      <c r="F518" s="23">
        <v>1.12395305326963</v>
      </c>
      <c r="G518" s="23">
        <v>1.0014883060456099</v>
      </c>
      <c r="H518" s="23">
        <v>2.4251620847486</v>
      </c>
      <c r="I518" s="23">
        <v>1.1080350507571399</v>
      </c>
      <c r="J518" s="23">
        <v>1.1080350507571399</v>
      </c>
      <c r="K518" s="23">
        <v>1</v>
      </c>
      <c r="L518" s="23">
        <v>2.2909853856489302</v>
      </c>
      <c r="M518" s="23">
        <v>0.90005962087319002</v>
      </c>
      <c r="N518" s="23">
        <v>0.90000536226255601</v>
      </c>
      <c r="O518" s="23">
        <v>1.0000602869859501</v>
      </c>
      <c r="P518" s="10">
        <v>1</v>
      </c>
    </row>
    <row r="519" spans="1:16" x14ac:dyDescent="0.25">
      <c r="A519" s="30">
        <v>917</v>
      </c>
      <c r="B519" s="8" t="s">
        <v>42</v>
      </c>
      <c r="C519" s="8">
        <v>2008</v>
      </c>
      <c r="D519" s="23">
        <v>5.1016324017225703</v>
      </c>
      <c r="E519" s="23">
        <v>0.98636150416661295</v>
      </c>
      <c r="F519" s="23">
        <v>0.98606366376585897</v>
      </c>
      <c r="G519" s="23">
        <v>1.0003020498692901</v>
      </c>
      <c r="H519" s="23">
        <v>2.2154486502458601</v>
      </c>
      <c r="I519" s="23">
        <v>1.0946595780847199</v>
      </c>
      <c r="J519" s="23">
        <v>1.0946595780847199</v>
      </c>
      <c r="K519" s="23">
        <v>1</v>
      </c>
      <c r="L519" s="23">
        <v>2.5611460830927801</v>
      </c>
      <c r="M519" s="23">
        <v>0.89462023498327503</v>
      </c>
      <c r="N519" s="23">
        <v>0.89451570169021499</v>
      </c>
      <c r="O519" s="23">
        <v>1.0001168602103501</v>
      </c>
      <c r="P519" s="10">
        <v>1</v>
      </c>
    </row>
    <row r="520" spans="1:16" x14ac:dyDescent="0.25">
      <c r="A520" s="30">
        <v>1043</v>
      </c>
      <c r="B520" s="8" t="s">
        <v>42</v>
      </c>
      <c r="C520" s="8">
        <v>2009</v>
      </c>
      <c r="D520" s="23">
        <v>4.3939570292119399</v>
      </c>
      <c r="E520" s="23">
        <v>0.94093400675508299</v>
      </c>
      <c r="F520" s="23">
        <v>0.94054711837213001</v>
      </c>
      <c r="G520" s="23">
        <v>1.00041134396714</v>
      </c>
      <c r="H520" s="23">
        <v>2.0801611134315201</v>
      </c>
      <c r="I520" s="23">
        <v>1.06503704734325</v>
      </c>
      <c r="J520" s="23">
        <v>1.06503704734325</v>
      </c>
      <c r="K520" s="23">
        <v>1</v>
      </c>
      <c r="L520" s="23">
        <v>2.03083168481011</v>
      </c>
      <c r="M520" s="23">
        <v>1.2638870385471499</v>
      </c>
      <c r="N520" s="23">
        <v>1.2611316350080499</v>
      </c>
      <c r="O520" s="23">
        <v>1.0021848659272401</v>
      </c>
      <c r="P520" s="10">
        <v>1</v>
      </c>
    </row>
    <row r="521" spans="1:16" x14ac:dyDescent="0.25">
      <c r="A521" s="30">
        <v>1169</v>
      </c>
      <c r="B521" s="8" t="s">
        <v>42</v>
      </c>
      <c r="C521" s="8">
        <v>2010</v>
      </c>
      <c r="D521" s="23">
        <v>3.89576180385626</v>
      </c>
      <c r="E521" s="23">
        <v>1.0245428602275899</v>
      </c>
      <c r="F521" s="23">
        <v>1.0553649348045799</v>
      </c>
      <c r="G521" s="23">
        <v>0.97079486577531404</v>
      </c>
      <c r="H521" s="23">
        <v>1.9802011096293699</v>
      </c>
      <c r="I521" s="23">
        <v>1.05047972315452</v>
      </c>
      <c r="J521" s="23">
        <v>1.05047972315452</v>
      </c>
      <c r="K521" s="23">
        <v>1</v>
      </c>
      <c r="L521" s="23">
        <v>1.82991215701261</v>
      </c>
      <c r="M521" s="23">
        <v>1.10866628702189</v>
      </c>
      <c r="N521" s="23">
        <v>1.1097973621456101</v>
      </c>
      <c r="O521" s="23">
        <v>0.998980827345336</v>
      </c>
      <c r="P521" s="10">
        <v>1</v>
      </c>
    </row>
    <row r="522" spans="1:16" x14ac:dyDescent="0.25">
      <c r="A522" s="30">
        <v>1295</v>
      </c>
      <c r="B522" s="8" t="s">
        <v>42</v>
      </c>
      <c r="C522" s="8">
        <v>2011</v>
      </c>
      <c r="D522" s="23">
        <v>3.5232865125889101</v>
      </c>
      <c r="E522" s="23">
        <v>1.0280637105622601</v>
      </c>
      <c r="F522" s="23">
        <v>1.0322575322606899</v>
      </c>
      <c r="G522" s="23">
        <v>0.99593723313479299</v>
      </c>
      <c r="H522" s="23">
        <v>1.97953875188373</v>
      </c>
      <c r="I522" s="23">
        <v>1.0003346020597601</v>
      </c>
      <c r="J522" s="23">
        <v>1.0003346020597601</v>
      </c>
      <c r="K522" s="23">
        <v>1</v>
      </c>
      <c r="L522" s="23">
        <v>2.2447654148990899</v>
      </c>
      <c r="M522" s="23">
        <v>0.81596076904484105</v>
      </c>
      <c r="N522" s="23">
        <v>0.81519081899061197</v>
      </c>
      <c r="O522" s="23">
        <v>1.00094450285294</v>
      </c>
      <c r="P522" s="10">
        <v>1</v>
      </c>
    </row>
    <row r="523" spans="1:16" x14ac:dyDescent="0.25">
      <c r="A523" s="30">
        <v>1421</v>
      </c>
      <c r="B523" s="8" t="s">
        <v>42</v>
      </c>
      <c r="C523" s="8">
        <v>2012</v>
      </c>
      <c r="D523" s="23">
        <v>3.34815256187396</v>
      </c>
      <c r="E523" s="23">
        <v>0.75702434813230501</v>
      </c>
      <c r="F523" s="23">
        <v>0.758760080222458</v>
      </c>
      <c r="G523" s="23">
        <v>0.99771240984417198</v>
      </c>
      <c r="H523" s="23">
        <v>1.9439620543532401</v>
      </c>
      <c r="I523" s="23">
        <v>1.01830112756057</v>
      </c>
      <c r="J523" s="23">
        <v>1.01830112756056</v>
      </c>
      <c r="K523" s="23">
        <v>1</v>
      </c>
      <c r="L523" s="23">
        <v>2.2109191772525199</v>
      </c>
      <c r="M523" s="23">
        <v>1.01546836903105</v>
      </c>
      <c r="N523" s="23">
        <v>1.0153086725170799</v>
      </c>
      <c r="O523" s="23">
        <v>1.0001572886337899</v>
      </c>
      <c r="P523" s="10">
        <v>1</v>
      </c>
    </row>
    <row r="524" spans="1:16" x14ac:dyDescent="0.25">
      <c r="A524" s="30">
        <v>1547</v>
      </c>
      <c r="B524" s="8" t="s">
        <v>42</v>
      </c>
      <c r="C524" s="8">
        <v>2013</v>
      </c>
      <c r="D524" s="23">
        <v>3.4596905943352199</v>
      </c>
      <c r="E524" s="23">
        <v>0.95846845594540797</v>
      </c>
      <c r="F524" s="23">
        <v>0.95234501113141401</v>
      </c>
      <c r="G524" s="23">
        <v>1.00642985970675</v>
      </c>
      <c r="H524" s="23">
        <v>1.6733288782476501</v>
      </c>
      <c r="I524" s="23">
        <v>1.16173340436735</v>
      </c>
      <c r="J524" s="23">
        <v>1.16173340436735</v>
      </c>
      <c r="K524" s="23">
        <v>0.999999999999999</v>
      </c>
      <c r="L524" s="23">
        <v>1.9546667653501699</v>
      </c>
      <c r="M524" s="23">
        <v>1.1296022439145601</v>
      </c>
      <c r="N524" s="23">
        <v>1.13109774844642</v>
      </c>
      <c r="O524" s="23">
        <v>0.99867782909662905</v>
      </c>
      <c r="P524" s="10">
        <v>1</v>
      </c>
    </row>
    <row r="525" spans="1:16" x14ac:dyDescent="0.25">
      <c r="A525" s="30">
        <v>1673</v>
      </c>
      <c r="B525" s="8" t="s">
        <v>42</v>
      </c>
      <c r="C525" s="8">
        <v>2014</v>
      </c>
      <c r="D525" s="23">
        <v>2.6928221648449102</v>
      </c>
      <c r="E525" s="23">
        <v>1.05628905495909</v>
      </c>
      <c r="F525" s="23">
        <v>0.97704332717278097</v>
      </c>
      <c r="G525" s="23">
        <v>1.08110769050091</v>
      </c>
      <c r="H525" s="23">
        <v>1.6238438023897499</v>
      </c>
      <c r="I525" s="23">
        <v>1.0304740368404299</v>
      </c>
      <c r="J525" s="23">
        <v>1.0304740368404299</v>
      </c>
      <c r="K525" s="23">
        <v>1</v>
      </c>
      <c r="L525" s="23">
        <v>1.96359092141419</v>
      </c>
      <c r="M525" s="23">
        <v>0.99643539547587101</v>
      </c>
      <c r="N525" s="23">
        <v>0.99545518571970504</v>
      </c>
      <c r="O525" s="23">
        <v>1.0009846849664601</v>
      </c>
      <c r="P525" s="10">
        <v>1</v>
      </c>
    </row>
    <row r="526" spans="1:16" x14ac:dyDescent="0.25">
      <c r="A526" s="30"/>
      <c r="B526" s="8" t="s">
        <v>42</v>
      </c>
      <c r="C526" s="8">
        <v>2015</v>
      </c>
      <c r="D526" s="23">
        <v>2.7019152868532799</v>
      </c>
      <c r="E526" s="23">
        <v>0.91813496280836304</v>
      </c>
      <c r="F526" s="23">
        <v>0.88652023370271305</v>
      </c>
      <c r="G526" s="23">
        <v>1.0356615990292799</v>
      </c>
      <c r="H526" s="23">
        <v>1.71380327141004</v>
      </c>
      <c r="I526" s="23">
        <v>0.94750887075462698</v>
      </c>
      <c r="J526" s="23">
        <v>0.94750887075462498</v>
      </c>
      <c r="K526" s="23">
        <v>1</v>
      </c>
      <c r="L526" s="23">
        <v>2.11420406469529</v>
      </c>
      <c r="M526" s="23">
        <v>0.92882607575513298</v>
      </c>
      <c r="N526" s="23">
        <v>0.92876130275240398</v>
      </c>
      <c r="O526" s="23">
        <v>1.00006974128071</v>
      </c>
      <c r="P526" s="10">
        <v>1</v>
      </c>
    </row>
    <row r="527" spans="1:16" x14ac:dyDescent="0.25">
      <c r="A527" s="30">
        <v>35</v>
      </c>
      <c r="B527" s="8" t="s">
        <v>43</v>
      </c>
      <c r="C527" s="8">
        <v>2001</v>
      </c>
      <c r="D527" s="23">
        <v>2.4303187576340401</v>
      </c>
      <c r="E527" s="23"/>
      <c r="F527" s="23"/>
      <c r="G527" s="23"/>
      <c r="H527" s="23">
        <v>1.6747909443050699</v>
      </c>
      <c r="I527" s="23"/>
      <c r="J527" s="23"/>
      <c r="K527" s="23"/>
      <c r="L527" s="23">
        <v>1.211614092132</v>
      </c>
      <c r="M527" s="23"/>
      <c r="N527" s="23"/>
      <c r="O527" s="23"/>
      <c r="P527" s="10"/>
    </row>
    <row r="528" spans="1:16" x14ac:dyDescent="0.25">
      <c r="A528" s="30">
        <v>162</v>
      </c>
      <c r="B528" s="8" t="s">
        <v>43</v>
      </c>
      <c r="C528" s="8">
        <v>2002</v>
      </c>
      <c r="D528" s="23">
        <v>2.9274455937141299</v>
      </c>
      <c r="E528" s="23">
        <v>1.0275591255308001</v>
      </c>
      <c r="F528" s="23">
        <v>1.02755775409012</v>
      </c>
      <c r="G528" s="23">
        <v>1.00000133466043</v>
      </c>
      <c r="H528" s="23">
        <v>2.08990828192765</v>
      </c>
      <c r="I528" s="23">
        <v>0.70178537235980298</v>
      </c>
      <c r="J528" s="23">
        <v>0.70178537235980398</v>
      </c>
      <c r="K528" s="23">
        <v>1</v>
      </c>
      <c r="L528" s="23">
        <v>1.1595567266990201</v>
      </c>
      <c r="M528" s="23">
        <v>1.0462024583635801</v>
      </c>
      <c r="N528" s="23">
        <v>1.0448941946830499</v>
      </c>
      <c r="O528" s="23">
        <v>1.0012520537363401</v>
      </c>
      <c r="P528" s="10">
        <v>1</v>
      </c>
    </row>
    <row r="529" spans="1:16" x14ac:dyDescent="0.25">
      <c r="A529" s="30">
        <v>288</v>
      </c>
      <c r="B529" s="8" t="s">
        <v>43</v>
      </c>
      <c r="C529" s="8">
        <v>2003</v>
      </c>
      <c r="D529" s="23">
        <v>3.0532748958986802</v>
      </c>
      <c r="E529" s="23">
        <v>1.0359731153804901</v>
      </c>
      <c r="F529" s="23">
        <v>1.03667789561945</v>
      </c>
      <c r="G529" s="23">
        <v>0.999320155043388</v>
      </c>
      <c r="H529" s="23">
        <v>2.0890851686649801</v>
      </c>
      <c r="I529" s="23">
        <v>1.01879704864611</v>
      </c>
      <c r="J529" s="23">
        <v>1.01879704864611</v>
      </c>
      <c r="K529" s="23">
        <v>1</v>
      </c>
      <c r="L529" s="23">
        <v>1.1514363780355801</v>
      </c>
      <c r="M529" s="23">
        <v>1.0073025390846899</v>
      </c>
      <c r="N529" s="23">
        <v>1.00705236417609</v>
      </c>
      <c r="O529" s="23">
        <v>1.0002484229395601</v>
      </c>
      <c r="P529" s="10">
        <v>1</v>
      </c>
    </row>
    <row r="530" spans="1:16" x14ac:dyDescent="0.25">
      <c r="A530" s="30">
        <v>414</v>
      </c>
      <c r="B530" s="8" t="s">
        <v>43</v>
      </c>
      <c r="C530" s="8">
        <v>2004</v>
      </c>
      <c r="D530" s="23">
        <v>2.7515676507891702</v>
      </c>
      <c r="E530" s="23">
        <v>1.1378543228001501</v>
      </c>
      <c r="F530" s="23">
        <v>1.1367698725391999</v>
      </c>
      <c r="G530" s="23">
        <v>1.00095397519511</v>
      </c>
      <c r="H530" s="23">
        <v>2.0775314779555401</v>
      </c>
      <c r="I530" s="23">
        <v>1.0079638725378299</v>
      </c>
      <c r="J530" s="23">
        <v>1.0080109294217601</v>
      </c>
      <c r="K530" s="23">
        <v>0.99995331708956503</v>
      </c>
      <c r="L530" s="23">
        <v>1.13625274024524</v>
      </c>
      <c r="M530" s="23">
        <v>1.0127931226442399</v>
      </c>
      <c r="N530" s="23">
        <v>1.0133629053229001</v>
      </c>
      <c r="O530" s="23">
        <v>0.99943773087047505</v>
      </c>
      <c r="P530" s="10">
        <v>1</v>
      </c>
    </row>
    <row r="531" spans="1:16" x14ac:dyDescent="0.25">
      <c r="A531" s="30">
        <v>540</v>
      </c>
      <c r="B531" s="8" t="s">
        <v>43</v>
      </c>
      <c r="C531" s="8">
        <v>2005</v>
      </c>
      <c r="D531" s="23">
        <v>3.0283980416543499</v>
      </c>
      <c r="E531" s="23">
        <v>1.04031021897998</v>
      </c>
      <c r="F531" s="23">
        <v>1.0396127966412201</v>
      </c>
      <c r="G531" s="23">
        <v>1.0006708481667499</v>
      </c>
      <c r="H531" s="23">
        <v>2.1076722326589601</v>
      </c>
      <c r="I531" s="23">
        <v>1.0598188218170099</v>
      </c>
      <c r="J531" s="23">
        <v>1.0485959244449401</v>
      </c>
      <c r="K531" s="23">
        <v>1.0107027856111701</v>
      </c>
      <c r="L531" s="23">
        <v>1.1237470568155901</v>
      </c>
      <c r="M531" s="23">
        <v>1.0099653439673599</v>
      </c>
      <c r="N531" s="23">
        <v>1.0111285572259601</v>
      </c>
      <c r="O531" s="23">
        <v>0.99884958915432498</v>
      </c>
      <c r="P531" s="10">
        <v>1</v>
      </c>
    </row>
    <row r="532" spans="1:16" x14ac:dyDescent="0.25">
      <c r="A532" s="30">
        <v>666</v>
      </c>
      <c r="B532" s="8" t="s">
        <v>43</v>
      </c>
      <c r="C532" s="8">
        <v>2006</v>
      </c>
      <c r="D532" s="23">
        <v>3.3766227105646398</v>
      </c>
      <c r="E532" s="23">
        <v>0.97694709061806195</v>
      </c>
      <c r="F532" s="23">
        <v>0.97571891683189604</v>
      </c>
      <c r="G532" s="23">
        <v>1.00125873729102</v>
      </c>
      <c r="H532" s="23">
        <v>2.32528027697817</v>
      </c>
      <c r="I532" s="23">
        <v>0.93803022904196398</v>
      </c>
      <c r="J532" s="23">
        <v>0.94248012842991702</v>
      </c>
      <c r="K532" s="23">
        <v>0.99527852179189602</v>
      </c>
      <c r="L532" s="23">
        <v>1.1184043778985</v>
      </c>
      <c r="M532" s="23">
        <v>1.0047881757461401</v>
      </c>
      <c r="N532" s="23">
        <v>1.00477705472514</v>
      </c>
      <c r="O532" s="23">
        <v>1.00001106814785</v>
      </c>
      <c r="P532" s="10">
        <v>1</v>
      </c>
    </row>
    <row r="533" spans="1:16" x14ac:dyDescent="0.25">
      <c r="A533" s="30">
        <v>792</v>
      </c>
      <c r="B533" s="8" t="s">
        <v>43</v>
      </c>
      <c r="C533" s="8">
        <v>2007</v>
      </c>
      <c r="D533" s="23">
        <v>2.9752625746964498</v>
      </c>
      <c r="E533" s="23">
        <v>1.12246370840606</v>
      </c>
      <c r="F533" s="23">
        <v>1.11950011671563</v>
      </c>
      <c r="G533" s="23">
        <v>1.0026472455394799</v>
      </c>
      <c r="H533" s="23">
        <v>2.0461265031208602</v>
      </c>
      <c r="I533" s="23">
        <v>1.15368633550722</v>
      </c>
      <c r="J533" s="23">
        <v>1.1491865242958901</v>
      </c>
      <c r="K533" s="23">
        <v>1.00391564912762</v>
      </c>
      <c r="L533" s="23">
        <v>1.1356816832460801</v>
      </c>
      <c r="M533" s="23">
        <v>0.98514117641894705</v>
      </c>
      <c r="N533" s="23">
        <v>0.98478684159219898</v>
      </c>
      <c r="O533" s="23">
        <v>1.0003598086527801</v>
      </c>
      <c r="P533" s="10">
        <v>1</v>
      </c>
    </row>
    <row r="534" spans="1:16" x14ac:dyDescent="0.25">
      <c r="A534" s="30">
        <v>918</v>
      </c>
      <c r="B534" s="8" t="s">
        <v>43</v>
      </c>
      <c r="C534" s="8">
        <v>2008</v>
      </c>
      <c r="D534" s="23">
        <v>3.0731832288369199</v>
      </c>
      <c r="E534" s="23">
        <v>1.0119240752126999</v>
      </c>
      <c r="F534" s="23">
        <v>1.01209224745759</v>
      </c>
      <c r="G534" s="23">
        <v>0.99983383703876105</v>
      </c>
      <c r="H534" s="23">
        <v>1.9480881723144099</v>
      </c>
      <c r="I534" s="23">
        <v>1.0497378921082701</v>
      </c>
      <c r="J534" s="23">
        <v>1.0503254073400099</v>
      </c>
      <c r="K534" s="23">
        <v>0.99944063503782699</v>
      </c>
      <c r="L534" s="23">
        <v>1.12093685100723</v>
      </c>
      <c r="M534" s="23">
        <v>1.01370623215211</v>
      </c>
      <c r="N534" s="23">
        <v>1.01315402578085</v>
      </c>
      <c r="O534" s="23">
        <v>1.0005450369412801</v>
      </c>
      <c r="P534" s="10">
        <v>1</v>
      </c>
    </row>
    <row r="535" spans="1:16" x14ac:dyDescent="0.25">
      <c r="A535" s="30">
        <v>1044</v>
      </c>
      <c r="B535" s="8" t="s">
        <v>43</v>
      </c>
      <c r="C535" s="8">
        <v>2009</v>
      </c>
      <c r="D535" s="23">
        <v>2.7358968309398302</v>
      </c>
      <c r="E535" s="23">
        <v>0.98980288160691399</v>
      </c>
      <c r="F535" s="23">
        <v>0.98932618939700601</v>
      </c>
      <c r="G535" s="23">
        <v>1.0004818352278699</v>
      </c>
      <c r="H535" s="23">
        <v>1.9889686468860399</v>
      </c>
      <c r="I535" s="23">
        <v>0.99702950126312895</v>
      </c>
      <c r="J535" s="23">
        <v>0.979446395679888</v>
      </c>
      <c r="K535" s="23">
        <v>1.0179520856483799</v>
      </c>
      <c r="L535" s="23">
        <v>1.10160615817625</v>
      </c>
      <c r="M535" s="23">
        <v>1.02141186844802</v>
      </c>
      <c r="N535" s="23">
        <v>1.0175477349037401</v>
      </c>
      <c r="O535" s="23">
        <v>1.0037974960895999</v>
      </c>
      <c r="P535" s="10">
        <v>1</v>
      </c>
    </row>
    <row r="536" spans="1:16" x14ac:dyDescent="0.25">
      <c r="A536" s="30">
        <v>1170</v>
      </c>
      <c r="B536" s="8" t="s">
        <v>43</v>
      </c>
      <c r="C536" s="8">
        <v>2010</v>
      </c>
      <c r="D536" s="23">
        <v>2.8470655560070801</v>
      </c>
      <c r="E536" s="23">
        <v>0.82860022270024902</v>
      </c>
      <c r="F536" s="23">
        <v>0.83642785249319296</v>
      </c>
      <c r="G536" s="23">
        <v>0.99064159596119195</v>
      </c>
      <c r="H536" s="23">
        <v>1.9910419683543299</v>
      </c>
      <c r="I536" s="23">
        <v>1.0013013860142499</v>
      </c>
      <c r="J536" s="23">
        <v>0.99895867515564296</v>
      </c>
      <c r="K536" s="23">
        <v>1.0023451529246099</v>
      </c>
      <c r="L536" s="23">
        <v>1.0988180895019399</v>
      </c>
      <c r="M536" s="23">
        <v>1.0011289719785901</v>
      </c>
      <c r="N536" s="23">
        <v>1.00253733416073</v>
      </c>
      <c r="O536" s="23">
        <v>0.99859520225916198</v>
      </c>
      <c r="P536" s="10">
        <v>1</v>
      </c>
    </row>
    <row r="537" spans="1:16" x14ac:dyDescent="0.25">
      <c r="A537" s="30">
        <v>1296</v>
      </c>
      <c r="B537" s="8" t="s">
        <v>43</v>
      </c>
      <c r="C537" s="8">
        <v>2011</v>
      </c>
      <c r="D537" s="23">
        <v>3.3982979615345701</v>
      </c>
      <c r="E537" s="23">
        <v>0.93869241832355599</v>
      </c>
      <c r="F537" s="23">
        <v>0.94287386137818896</v>
      </c>
      <c r="G537" s="23">
        <v>0.995565214790746</v>
      </c>
      <c r="H537" s="23">
        <v>2.31629326839075</v>
      </c>
      <c r="I537" s="23">
        <v>0.85958112279036103</v>
      </c>
      <c r="J537" s="23">
        <v>0.85958112279036003</v>
      </c>
      <c r="K537" s="23">
        <v>1</v>
      </c>
      <c r="L537" s="23">
        <v>1.0888521978868</v>
      </c>
      <c r="M537" s="23">
        <v>1.0078022521126799</v>
      </c>
      <c r="N537" s="23">
        <v>1.0091526578486101</v>
      </c>
      <c r="O537" s="23">
        <v>0.99866184196670205</v>
      </c>
      <c r="P537" s="10">
        <v>1</v>
      </c>
    </row>
    <row r="538" spans="1:16" x14ac:dyDescent="0.25">
      <c r="A538" s="30">
        <v>1422</v>
      </c>
      <c r="B538" s="8" t="s">
        <v>43</v>
      </c>
      <c r="C538" s="8">
        <v>2012</v>
      </c>
      <c r="D538" s="23">
        <v>4.3879027762307503</v>
      </c>
      <c r="E538" s="23">
        <v>0.74777527496004004</v>
      </c>
      <c r="F538" s="23">
        <v>0.75343976221401898</v>
      </c>
      <c r="G538" s="23">
        <v>0.99248183127827805</v>
      </c>
      <c r="H538" s="23">
        <v>2.5329236472553802</v>
      </c>
      <c r="I538" s="23">
        <v>0.91447417726046998</v>
      </c>
      <c r="J538" s="23">
        <v>0.91447417726046898</v>
      </c>
      <c r="K538" s="23">
        <v>1</v>
      </c>
      <c r="L538" s="23">
        <v>1.0840509357471</v>
      </c>
      <c r="M538" s="23">
        <v>1.00737767247091</v>
      </c>
      <c r="N538" s="23">
        <v>1.0044290005029901</v>
      </c>
      <c r="O538" s="23">
        <v>1.00293566988452</v>
      </c>
      <c r="P538" s="10">
        <v>1</v>
      </c>
    </row>
    <row r="539" spans="1:16" x14ac:dyDescent="0.25">
      <c r="A539" s="30">
        <v>1548</v>
      </c>
      <c r="B539" s="8" t="s">
        <v>43</v>
      </c>
      <c r="C539" s="8">
        <v>2013</v>
      </c>
      <c r="D539" s="23">
        <v>5.1027067133339603</v>
      </c>
      <c r="E539" s="23">
        <v>0.99075463681113296</v>
      </c>
      <c r="F539" s="23">
        <v>0.97985441828213904</v>
      </c>
      <c r="G539" s="23">
        <v>1.01112432451762</v>
      </c>
      <c r="H539" s="23">
        <v>2.7996618919685301</v>
      </c>
      <c r="I539" s="23">
        <v>0.90472483642459101</v>
      </c>
      <c r="J539" s="23">
        <v>0.904724836424592</v>
      </c>
      <c r="K539" s="23">
        <v>0.999999999999999</v>
      </c>
      <c r="L539" s="23">
        <v>1.0816750370818</v>
      </c>
      <c r="M539" s="23">
        <v>0.99939908561025104</v>
      </c>
      <c r="N539" s="23">
        <v>1.0021964994869701</v>
      </c>
      <c r="O539" s="23">
        <v>0.99720871717457804</v>
      </c>
      <c r="P539" s="10">
        <v>1</v>
      </c>
    </row>
    <row r="540" spans="1:16" x14ac:dyDescent="0.25">
      <c r="A540" s="30">
        <v>1674</v>
      </c>
      <c r="B540" s="8" t="s">
        <v>43</v>
      </c>
      <c r="C540" s="8">
        <v>2014</v>
      </c>
      <c r="D540" s="23">
        <v>3.3715657524196798</v>
      </c>
      <c r="E540" s="23">
        <v>1.00883325594856</v>
      </c>
      <c r="F540" s="23">
        <v>0.98925936322449104</v>
      </c>
      <c r="G540" s="23">
        <v>1.01978641138181</v>
      </c>
      <c r="H540" s="23">
        <v>3.20627840171352</v>
      </c>
      <c r="I540" s="23">
        <v>0.873181159339397</v>
      </c>
      <c r="J540" s="23">
        <v>0.87318115933939799</v>
      </c>
      <c r="K540" s="23">
        <v>1</v>
      </c>
      <c r="L540" s="23">
        <v>1.0813812827781499</v>
      </c>
      <c r="M540" s="23">
        <v>1.0010677262736101</v>
      </c>
      <c r="N540" s="23">
        <v>1.0002716472992501</v>
      </c>
      <c r="O540" s="23">
        <v>1.0007958627803899</v>
      </c>
      <c r="P540" s="10">
        <v>1</v>
      </c>
    </row>
    <row r="541" spans="1:16" x14ac:dyDescent="0.25">
      <c r="A541" s="30"/>
      <c r="B541" s="8" t="s">
        <v>43</v>
      </c>
      <c r="C541" s="8">
        <v>2015</v>
      </c>
      <c r="D541" s="23">
        <v>3.26802348304297</v>
      </c>
      <c r="E541" s="23">
        <v>1.0044102931632799</v>
      </c>
      <c r="F541" s="23">
        <v>0.994614809927858</v>
      </c>
      <c r="G541" s="23">
        <v>1.0098485193842299</v>
      </c>
      <c r="H541" s="23">
        <v>3.2167184797121902</v>
      </c>
      <c r="I541" s="23">
        <v>0.996754432174069</v>
      </c>
      <c r="J541" s="23">
        <v>0.996754432174069</v>
      </c>
      <c r="K541" s="23">
        <v>1</v>
      </c>
      <c r="L541" s="23">
        <v>1.0758012303395701</v>
      </c>
      <c r="M541" s="23">
        <v>1.0085833488043701</v>
      </c>
      <c r="N541" s="23">
        <v>1.0051868805130499</v>
      </c>
      <c r="O541" s="23">
        <v>1.0033789421222701</v>
      </c>
      <c r="P541" s="10">
        <v>1</v>
      </c>
    </row>
    <row r="542" spans="1:16" x14ac:dyDescent="0.25">
      <c r="A542" s="30">
        <v>36</v>
      </c>
      <c r="B542" s="8" t="s">
        <v>44</v>
      </c>
      <c r="C542" s="8">
        <v>2001</v>
      </c>
      <c r="D542" s="23">
        <v>3.0112690469274099</v>
      </c>
      <c r="E542" s="23"/>
      <c r="F542" s="23"/>
      <c r="G542" s="23"/>
      <c r="H542" s="23">
        <v>1.5083955299271701</v>
      </c>
      <c r="I542" s="23"/>
      <c r="J542" s="23"/>
      <c r="K542" s="23"/>
      <c r="L542" s="23">
        <v>2.1821071854754899</v>
      </c>
      <c r="M542" s="23"/>
      <c r="N542" s="23"/>
      <c r="O542" s="23"/>
      <c r="P542" s="10"/>
    </row>
    <row r="543" spans="1:16" x14ac:dyDescent="0.25">
      <c r="A543" s="30">
        <v>163</v>
      </c>
      <c r="B543" s="8" t="s">
        <v>44</v>
      </c>
      <c r="C543" s="8">
        <v>2002</v>
      </c>
      <c r="D543" s="23">
        <v>3.1653973769192998</v>
      </c>
      <c r="E543" s="23">
        <v>1.00114092804296</v>
      </c>
      <c r="F543" s="23">
        <v>1.00114092804296</v>
      </c>
      <c r="G543" s="23">
        <v>0.999999999999999</v>
      </c>
      <c r="H543" s="23">
        <v>1.6406419251156299</v>
      </c>
      <c r="I543" s="23">
        <v>0.91939350496644101</v>
      </c>
      <c r="J543" s="23">
        <v>0.91939350496644101</v>
      </c>
      <c r="K543" s="23">
        <v>1</v>
      </c>
      <c r="L543" s="23">
        <v>2.0567965136073099</v>
      </c>
      <c r="M543" s="23">
        <v>1.06102036793766</v>
      </c>
      <c r="N543" s="23">
        <v>1.0609251673842901</v>
      </c>
      <c r="O543" s="23">
        <v>1.00008973352343</v>
      </c>
      <c r="P543" s="10">
        <v>1</v>
      </c>
    </row>
    <row r="544" spans="1:16" x14ac:dyDescent="0.25">
      <c r="A544" s="30">
        <v>289</v>
      </c>
      <c r="B544" s="8" t="s">
        <v>44</v>
      </c>
      <c r="C544" s="8">
        <v>2003</v>
      </c>
      <c r="D544" s="23">
        <v>3.0978359856475999</v>
      </c>
      <c r="E544" s="23">
        <v>0.95981370727827897</v>
      </c>
      <c r="F544" s="23">
        <v>0.95981370727827897</v>
      </c>
      <c r="G544" s="23">
        <v>1</v>
      </c>
      <c r="H544" s="23">
        <v>1.85096641001705</v>
      </c>
      <c r="I544" s="23">
        <v>0.88637044748008098</v>
      </c>
      <c r="J544" s="23">
        <v>0.88637044748008198</v>
      </c>
      <c r="K544" s="23">
        <v>1</v>
      </c>
      <c r="L544" s="23">
        <v>2.3387872457863499</v>
      </c>
      <c r="M544" s="23">
        <v>0.87944575311247497</v>
      </c>
      <c r="N544" s="23">
        <v>0.87942865145735005</v>
      </c>
      <c r="O544" s="23">
        <v>1.0000194463247201</v>
      </c>
      <c r="P544" s="10">
        <v>1</v>
      </c>
    </row>
    <row r="545" spans="1:16" x14ac:dyDescent="0.25">
      <c r="A545" s="30">
        <v>415</v>
      </c>
      <c r="B545" s="8" t="s">
        <v>44</v>
      </c>
      <c r="C545" s="8">
        <v>2004</v>
      </c>
      <c r="D545" s="23">
        <v>2.92161187349874</v>
      </c>
      <c r="E545" s="23">
        <v>0.96366484965587296</v>
      </c>
      <c r="F545" s="23">
        <v>0.96366484965587196</v>
      </c>
      <c r="G545" s="23">
        <v>1</v>
      </c>
      <c r="H545" s="23">
        <v>1.7195723150562601</v>
      </c>
      <c r="I545" s="23">
        <v>1.07372162937473</v>
      </c>
      <c r="J545" s="23">
        <v>1.0764109155570001</v>
      </c>
      <c r="K545" s="23">
        <v>0.99750161751112199</v>
      </c>
      <c r="L545" s="23">
        <v>2.2043364977887001</v>
      </c>
      <c r="M545" s="23">
        <v>1.06107315532159</v>
      </c>
      <c r="N545" s="23">
        <v>1.0609937494264401</v>
      </c>
      <c r="O545" s="23">
        <v>1.00007484105839</v>
      </c>
      <c r="P545" s="10">
        <v>1</v>
      </c>
    </row>
    <row r="546" spans="1:16" x14ac:dyDescent="0.25">
      <c r="A546" s="30">
        <v>541</v>
      </c>
      <c r="B546" s="8" t="s">
        <v>44</v>
      </c>
      <c r="C546" s="8">
        <v>2005</v>
      </c>
      <c r="D546" s="23">
        <v>2.9946176865289398</v>
      </c>
      <c r="E546" s="23">
        <v>0.96142468645773504</v>
      </c>
      <c r="F546" s="23">
        <v>0.96142468645773504</v>
      </c>
      <c r="G546" s="23">
        <v>1</v>
      </c>
      <c r="H546" s="23">
        <v>1.7301715868647101</v>
      </c>
      <c r="I546" s="23">
        <v>0.99636315716379198</v>
      </c>
      <c r="J546" s="23">
        <v>0.99387386089937002</v>
      </c>
      <c r="K546" s="23">
        <v>1.00250464003769</v>
      </c>
      <c r="L546" s="23">
        <v>2.3905177858431101</v>
      </c>
      <c r="M546" s="23">
        <v>0.92077721193692197</v>
      </c>
      <c r="N546" s="23">
        <v>0.92211675263005799</v>
      </c>
      <c r="O546" s="23">
        <v>0.99854731986018497</v>
      </c>
      <c r="P546" s="10">
        <v>1</v>
      </c>
    </row>
    <row r="547" spans="1:16" x14ac:dyDescent="0.25">
      <c r="A547" s="30">
        <v>667</v>
      </c>
      <c r="B547" s="8" t="s">
        <v>44</v>
      </c>
      <c r="C547" s="8">
        <v>2006</v>
      </c>
      <c r="D547" s="23">
        <v>2.6192037645126098</v>
      </c>
      <c r="E547" s="23">
        <v>1.0351870690730101</v>
      </c>
      <c r="F547" s="23">
        <v>1.0351870690730101</v>
      </c>
      <c r="G547" s="23">
        <v>0.999999999999999</v>
      </c>
      <c r="H547" s="23">
        <v>1.7520806001657301</v>
      </c>
      <c r="I547" s="23">
        <v>0.97517808825019103</v>
      </c>
      <c r="J547" s="23">
        <v>0.98749543069062196</v>
      </c>
      <c r="K547" s="23">
        <v>0.98752668411658595</v>
      </c>
      <c r="L547" s="23">
        <v>2.3425139235528798</v>
      </c>
      <c r="M547" s="23">
        <v>1.0204650466652001</v>
      </c>
      <c r="N547" s="23">
        <v>1.0204924554799999</v>
      </c>
      <c r="O547" s="23">
        <v>0.99997314158016903</v>
      </c>
      <c r="P547" s="10">
        <v>1</v>
      </c>
    </row>
    <row r="548" spans="1:16" x14ac:dyDescent="0.25">
      <c r="A548" s="30">
        <v>793</v>
      </c>
      <c r="B548" s="8" t="s">
        <v>44</v>
      </c>
      <c r="C548" s="8">
        <v>2007</v>
      </c>
      <c r="D548" s="23">
        <v>2.6688342129523099</v>
      </c>
      <c r="E548" s="23">
        <v>1.1411903087027699</v>
      </c>
      <c r="F548" s="23">
        <v>1.1411903087027699</v>
      </c>
      <c r="G548" s="23">
        <v>0.999999999999999</v>
      </c>
      <c r="H548" s="23">
        <v>1.6148126690203899</v>
      </c>
      <c r="I548" s="23">
        <v>1.0932955221034399</v>
      </c>
      <c r="J548" s="23">
        <v>1.08500548316117</v>
      </c>
      <c r="K548" s="23">
        <v>1.00764055027456</v>
      </c>
      <c r="L548" s="23">
        <v>2.2796943037948201</v>
      </c>
      <c r="M548" s="23">
        <v>1.02758513154439</v>
      </c>
      <c r="N548" s="23">
        <v>1.0275561594615901</v>
      </c>
      <c r="O548" s="23">
        <v>1.00002819513321</v>
      </c>
      <c r="P548" s="10">
        <v>1</v>
      </c>
    </row>
    <row r="549" spans="1:16" x14ac:dyDescent="0.25">
      <c r="A549" s="30">
        <v>919</v>
      </c>
      <c r="B549" s="8" t="s">
        <v>44</v>
      </c>
      <c r="C549" s="8">
        <v>2008</v>
      </c>
      <c r="D549" s="23">
        <v>2.7287380567005899</v>
      </c>
      <c r="E549" s="23">
        <v>0.93874997078325495</v>
      </c>
      <c r="F549" s="23">
        <v>0.93874997078325795</v>
      </c>
      <c r="G549" s="23">
        <v>0.999999999999998</v>
      </c>
      <c r="H549" s="23">
        <v>1.56314124132785</v>
      </c>
      <c r="I549" s="23">
        <v>1.0321810323937599</v>
      </c>
      <c r="J549" s="23">
        <v>1.0330561476633899</v>
      </c>
      <c r="K549" s="23">
        <v>0.99915288702206095</v>
      </c>
      <c r="L549" s="23">
        <v>2.6628622854036599</v>
      </c>
      <c r="M549" s="23">
        <v>0.85613438257470398</v>
      </c>
      <c r="N549" s="23">
        <v>0.85610672256299802</v>
      </c>
      <c r="O549" s="23">
        <v>1.0000323090696299</v>
      </c>
      <c r="P549" s="10">
        <v>1</v>
      </c>
    </row>
    <row r="550" spans="1:16" x14ac:dyDescent="0.25">
      <c r="A550" s="30">
        <v>1045</v>
      </c>
      <c r="B550" s="8" t="s">
        <v>44</v>
      </c>
      <c r="C550" s="8">
        <v>2009</v>
      </c>
      <c r="D550" s="23">
        <v>2.4045978609463998</v>
      </c>
      <c r="E550" s="23">
        <v>1.00192575390825</v>
      </c>
      <c r="F550" s="23">
        <v>1.00192575390825</v>
      </c>
      <c r="G550" s="23">
        <v>1</v>
      </c>
      <c r="H550" s="23">
        <v>1.5549459580407901</v>
      </c>
      <c r="I550" s="23">
        <v>1.0136699627369501</v>
      </c>
      <c r="J550" s="23">
        <v>1.00527046180908</v>
      </c>
      <c r="K550" s="23">
        <v>1.00835546377514</v>
      </c>
      <c r="L550" s="23">
        <v>2.2867485313285099</v>
      </c>
      <c r="M550" s="23">
        <v>1.1655117323586199</v>
      </c>
      <c r="N550" s="23">
        <v>1.1644753452007</v>
      </c>
      <c r="O550" s="23">
        <v>1.0008900035215</v>
      </c>
      <c r="P550" s="10">
        <v>1</v>
      </c>
    </row>
    <row r="551" spans="1:16" x14ac:dyDescent="0.25">
      <c r="A551" s="30">
        <v>1171</v>
      </c>
      <c r="B551" s="8" t="s">
        <v>44</v>
      </c>
      <c r="C551" s="8">
        <v>2010</v>
      </c>
      <c r="D551" s="23">
        <v>2.2816463212441098</v>
      </c>
      <c r="E551" s="23">
        <v>0.99257947307059402</v>
      </c>
      <c r="F551" s="23">
        <v>0.99257947307059302</v>
      </c>
      <c r="G551" s="23">
        <v>1</v>
      </c>
      <c r="H551" s="23">
        <v>1.5114051817024801</v>
      </c>
      <c r="I551" s="23">
        <v>1.02719898258597</v>
      </c>
      <c r="J551" s="23">
        <v>1.0288081428228999</v>
      </c>
      <c r="K551" s="23">
        <v>0.99843589861903803</v>
      </c>
      <c r="L551" s="23">
        <v>2.85610190940745</v>
      </c>
      <c r="M551" s="23">
        <v>0.80024795660359804</v>
      </c>
      <c r="N551" s="23">
        <v>0.80065368949150595</v>
      </c>
      <c r="O551" s="23">
        <v>0.99949324796321704</v>
      </c>
      <c r="P551" s="10">
        <v>1</v>
      </c>
    </row>
    <row r="552" spans="1:16" x14ac:dyDescent="0.25">
      <c r="A552" s="30">
        <v>1297</v>
      </c>
      <c r="B552" s="8" t="s">
        <v>44</v>
      </c>
      <c r="C552" s="8">
        <v>2011</v>
      </c>
      <c r="D552" s="23">
        <v>2.4658070542275201</v>
      </c>
      <c r="E552" s="23">
        <v>1.03427941421865</v>
      </c>
      <c r="F552" s="23">
        <v>1.03427941421865</v>
      </c>
      <c r="G552" s="23">
        <v>1</v>
      </c>
      <c r="H552" s="23">
        <v>1.4390461850493199</v>
      </c>
      <c r="I552" s="23">
        <v>1.0507651081290801</v>
      </c>
      <c r="J552" s="23">
        <v>1.05028260899964</v>
      </c>
      <c r="K552" s="23">
        <v>1.00045939933243</v>
      </c>
      <c r="L552" s="23">
        <v>2.6974642032333702</v>
      </c>
      <c r="M552" s="23">
        <v>1.0602393739203899</v>
      </c>
      <c r="N552" s="23">
        <v>1.05880993934351</v>
      </c>
      <c r="O552" s="23">
        <v>1.0013500388726699</v>
      </c>
      <c r="P552" s="10">
        <v>1</v>
      </c>
    </row>
    <row r="553" spans="1:16" x14ac:dyDescent="0.25">
      <c r="A553" s="30">
        <v>1423</v>
      </c>
      <c r="B553" s="8" t="s">
        <v>44</v>
      </c>
      <c r="C553" s="8">
        <v>2012</v>
      </c>
      <c r="D553" s="23">
        <v>2.5266714572232698</v>
      </c>
      <c r="E553" s="23">
        <v>0.72142891505838402</v>
      </c>
      <c r="F553" s="23">
        <v>0.72142891505838402</v>
      </c>
      <c r="G553" s="23">
        <v>1</v>
      </c>
      <c r="H553" s="23">
        <v>1.4065657641116001</v>
      </c>
      <c r="I553" s="23">
        <v>1.0230920030656701</v>
      </c>
      <c r="J553" s="23">
        <v>1.0230920030656601</v>
      </c>
      <c r="K553" s="23">
        <v>1</v>
      </c>
      <c r="L553" s="23">
        <v>2.51491935484017</v>
      </c>
      <c r="M553" s="23">
        <v>1.0726077286548601</v>
      </c>
      <c r="N553" s="23">
        <v>1.0725847721685799</v>
      </c>
      <c r="O553" s="23">
        <v>1.0000214029574901</v>
      </c>
      <c r="P553" s="10">
        <v>1</v>
      </c>
    </row>
    <row r="554" spans="1:16" x14ac:dyDescent="0.25">
      <c r="A554" s="30">
        <v>1549</v>
      </c>
      <c r="B554" s="8" t="s">
        <v>44</v>
      </c>
      <c r="C554" s="8">
        <v>2013</v>
      </c>
      <c r="D554" s="23">
        <v>2.54913521825139</v>
      </c>
      <c r="E554" s="23">
        <v>0.98794064416706295</v>
      </c>
      <c r="F554" s="23">
        <v>0.98794064416706395</v>
      </c>
      <c r="G554" s="23">
        <v>1</v>
      </c>
      <c r="H554" s="23">
        <v>1.57890759226355</v>
      </c>
      <c r="I554" s="23">
        <v>0.89129272961449102</v>
      </c>
      <c r="J554" s="23">
        <v>0.89084742577839404</v>
      </c>
      <c r="K554" s="23">
        <v>1.0004998654351001</v>
      </c>
      <c r="L554" s="23">
        <v>2.5258698875766199</v>
      </c>
      <c r="M554" s="23">
        <v>0.99481112653904102</v>
      </c>
      <c r="N554" s="23">
        <v>0.99566464892191897</v>
      </c>
      <c r="O554" s="23">
        <v>0.99914276118590495</v>
      </c>
      <c r="P554" s="10">
        <v>1</v>
      </c>
    </row>
    <row r="555" spans="1:16" x14ac:dyDescent="0.25">
      <c r="A555" s="30">
        <v>1675</v>
      </c>
      <c r="B555" s="8" t="s">
        <v>44</v>
      </c>
      <c r="C555" s="8">
        <v>2014</v>
      </c>
      <c r="D555" s="23">
        <v>2.1028548420572801</v>
      </c>
      <c r="E555" s="23">
        <v>1.0621357058507299</v>
      </c>
      <c r="F555" s="23">
        <v>1.0621357058507299</v>
      </c>
      <c r="G555" s="23">
        <v>1</v>
      </c>
      <c r="H555" s="23">
        <v>1.6279820371957601</v>
      </c>
      <c r="I555" s="23">
        <v>0.96985565945472996</v>
      </c>
      <c r="J555" s="23">
        <v>0.96985565945472996</v>
      </c>
      <c r="K555" s="23">
        <v>1</v>
      </c>
      <c r="L555" s="23">
        <v>2.4799760179828501</v>
      </c>
      <c r="M555" s="23">
        <v>1.0187967198760699</v>
      </c>
      <c r="N555" s="23">
        <v>1.01850577153322</v>
      </c>
      <c r="O555" s="23">
        <v>1.0002856619481</v>
      </c>
      <c r="P555" s="10">
        <v>1</v>
      </c>
    </row>
    <row r="556" spans="1:16" x14ac:dyDescent="0.25">
      <c r="A556" s="30"/>
      <c r="B556" s="8" t="s">
        <v>44</v>
      </c>
      <c r="C556" s="8">
        <v>2015</v>
      </c>
      <c r="D556" s="23">
        <v>2.3882191646370501</v>
      </c>
      <c r="E556" s="23">
        <v>1.0264811224556001</v>
      </c>
      <c r="F556" s="23">
        <v>1.0367988561289501</v>
      </c>
      <c r="G556" s="23">
        <v>0.99004847120310902</v>
      </c>
      <c r="H556" s="23">
        <v>1.6255601934784201</v>
      </c>
      <c r="I556" s="23">
        <v>1.0014898517606801</v>
      </c>
      <c r="J556" s="23">
        <v>1.0014898517606801</v>
      </c>
      <c r="K556" s="23">
        <v>1</v>
      </c>
      <c r="L556" s="23">
        <v>2.3689588844307101</v>
      </c>
      <c r="M556" s="23">
        <v>1.0464716996927299</v>
      </c>
      <c r="N556" s="23">
        <v>1.0468632589115501</v>
      </c>
      <c r="O556" s="23">
        <v>0.999625969088622</v>
      </c>
      <c r="P556" s="10">
        <v>1</v>
      </c>
    </row>
    <row r="557" spans="1:16" x14ac:dyDescent="0.25">
      <c r="A557" s="30">
        <v>37</v>
      </c>
      <c r="B557" s="8" t="s">
        <v>45</v>
      </c>
      <c r="C557" s="8">
        <v>2001</v>
      </c>
      <c r="D557" s="23">
        <v>1.55729410338229</v>
      </c>
      <c r="E557" s="23"/>
      <c r="F557" s="23"/>
      <c r="G557" s="23"/>
      <c r="H557" s="23">
        <v>1.2387206194833</v>
      </c>
      <c r="I557" s="23"/>
      <c r="J557" s="23"/>
      <c r="K557" s="23"/>
      <c r="L557" s="23">
        <v>9.56081641323469</v>
      </c>
      <c r="M557" s="23"/>
      <c r="N557" s="23"/>
      <c r="O557" s="23"/>
      <c r="P557" s="10"/>
    </row>
    <row r="558" spans="1:16" x14ac:dyDescent="0.25">
      <c r="A558" s="30">
        <v>164</v>
      </c>
      <c r="B558" s="8" t="s">
        <v>45</v>
      </c>
      <c r="C558" s="8">
        <v>2002</v>
      </c>
      <c r="D558" s="23">
        <v>1.5543675203489</v>
      </c>
      <c r="E558" s="23">
        <v>0.97745794439357303</v>
      </c>
      <c r="F558" s="23">
        <v>0.97745794439357303</v>
      </c>
      <c r="G558" s="23">
        <v>1</v>
      </c>
      <c r="H558" s="23">
        <v>1.15792924109183</v>
      </c>
      <c r="I558" s="23">
        <v>1.0688244417237101</v>
      </c>
      <c r="J558" s="23">
        <v>1.0697722930926199</v>
      </c>
      <c r="K558" s="23">
        <v>0.99911396904273198</v>
      </c>
      <c r="L558" s="23">
        <v>9.6822688244571999</v>
      </c>
      <c r="M558" s="23">
        <v>0.99906561536258998</v>
      </c>
      <c r="N558" s="23">
        <v>0.98745620335139905</v>
      </c>
      <c r="O558" s="23">
        <v>1.0117568880237799</v>
      </c>
      <c r="P558" s="10">
        <v>1</v>
      </c>
    </row>
    <row r="559" spans="1:16" x14ac:dyDescent="0.25">
      <c r="A559" s="30">
        <v>290</v>
      </c>
      <c r="B559" s="8" t="s">
        <v>45</v>
      </c>
      <c r="C559" s="8">
        <v>2003</v>
      </c>
      <c r="D559" s="23">
        <v>1.4875733943467899</v>
      </c>
      <c r="E559" s="23">
        <v>0.95894356708074202</v>
      </c>
      <c r="F559" s="23">
        <v>0.94902472915632496</v>
      </c>
      <c r="G559" s="23">
        <v>1.0104516116595099</v>
      </c>
      <c r="H559" s="23">
        <v>1.17510143705903</v>
      </c>
      <c r="I559" s="23">
        <v>0.97921608720081499</v>
      </c>
      <c r="J559" s="23">
        <v>0.98538662669715804</v>
      </c>
      <c r="K559" s="23">
        <v>0.99373795084166505</v>
      </c>
      <c r="L559" s="23">
        <v>11.7089750515339</v>
      </c>
      <c r="M559" s="23">
        <v>0.84903269731922903</v>
      </c>
      <c r="N559" s="23">
        <v>0.82691002259760304</v>
      </c>
      <c r="O559" s="23">
        <v>1.0267534243352501</v>
      </c>
      <c r="P559" s="10">
        <v>1</v>
      </c>
    </row>
    <row r="560" spans="1:16" x14ac:dyDescent="0.25">
      <c r="A560" s="30">
        <v>416</v>
      </c>
      <c r="B560" s="8" t="s">
        <v>45</v>
      </c>
      <c r="C560" s="8">
        <v>2004</v>
      </c>
      <c r="D560" s="23">
        <v>1.4930444322926999</v>
      </c>
      <c r="E560" s="23">
        <v>0.99597078144045803</v>
      </c>
      <c r="F560" s="23">
        <v>0.99731232565250805</v>
      </c>
      <c r="G560" s="23">
        <v>0.99865484043709996</v>
      </c>
      <c r="H560" s="23">
        <v>1.1719955203041399</v>
      </c>
      <c r="I560" s="23">
        <v>0.99960702410611302</v>
      </c>
      <c r="J560" s="23">
        <v>1.0026501097503799</v>
      </c>
      <c r="K560" s="23">
        <v>0.99696495755131398</v>
      </c>
      <c r="L560" s="23">
        <v>12.9218306936231</v>
      </c>
      <c r="M560" s="23">
        <v>0.90866515944168902</v>
      </c>
      <c r="N560" s="23">
        <v>0.90613902388507905</v>
      </c>
      <c r="O560" s="23">
        <v>1.00278780130866</v>
      </c>
      <c r="P560" s="10">
        <v>1</v>
      </c>
    </row>
    <row r="561" spans="1:16" x14ac:dyDescent="0.25">
      <c r="A561" s="30">
        <v>542</v>
      </c>
      <c r="B561" s="8" t="s">
        <v>45</v>
      </c>
      <c r="C561" s="8">
        <v>2005</v>
      </c>
      <c r="D561" s="23">
        <v>1.4296990895046</v>
      </c>
      <c r="E561" s="23">
        <v>1.06348051818642</v>
      </c>
      <c r="F561" s="23">
        <v>1.02555864234842</v>
      </c>
      <c r="G561" s="23">
        <v>1.0369767990557499</v>
      </c>
      <c r="H561" s="23">
        <v>1.1402866021017399</v>
      </c>
      <c r="I561" s="23">
        <v>1.0316178898209301</v>
      </c>
      <c r="J561" s="23">
        <v>1.0278078494860301</v>
      </c>
      <c r="K561" s="23">
        <v>1.0037069578100599</v>
      </c>
      <c r="L561" s="23">
        <v>12.1017104915208</v>
      </c>
      <c r="M561" s="23">
        <v>1.0744310745830901</v>
      </c>
      <c r="N561" s="23">
        <v>1.0677689490831701</v>
      </c>
      <c r="O561" s="23">
        <v>1.0062392950325501</v>
      </c>
      <c r="P561" s="10">
        <v>1</v>
      </c>
    </row>
    <row r="562" spans="1:16" x14ac:dyDescent="0.25">
      <c r="A562" s="30">
        <v>668</v>
      </c>
      <c r="B562" s="8" t="s">
        <v>45</v>
      </c>
      <c r="C562" s="8">
        <v>2006</v>
      </c>
      <c r="D562" s="23">
        <v>1.3837198274646001</v>
      </c>
      <c r="E562" s="23">
        <v>1.00290436351406</v>
      </c>
      <c r="F562" s="23">
        <v>1.01010357752452</v>
      </c>
      <c r="G562" s="23">
        <v>0.99287279624520997</v>
      </c>
      <c r="H562" s="23">
        <v>1.1682070694644999</v>
      </c>
      <c r="I562" s="23">
        <v>0.97084951427717203</v>
      </c>
      <c r="J562" s="23">
        <v>0.97566463449641105</v>
      </c>
      <c r="K562" s="23">
        <v>0.99506477938321003</v>
      </c>
      <c r="L562" s="23">
        <v>11.409826721795699</v>
      </c>
      <c r="M562" s="23">
        <v>1.0585940789117501</v>
      </c>
      <c r="N562" s="23">
        <v>1.06063928809718</v>
      </c>
      <c r="O562" s="23">
        <v>0.99807172032152702</v>
      </c>
      <c r="P562" s="10">
        <v>1</v>
      </c>
    </row>
    <row r="563" spans="1:16" x14ac:dyDescent="0.25">
      <c r="A563" s="30">
        <v>794</v>
      </c>
      <c r="B563" s="8" t="s">
        <v>45</v>
      </c>
      <c r="C563" s="8">
        <v>2007</v>
      </c>
      <c r="D563" s="23">
        <v>1.48082663283325</v>
      </c>
      <c r="E563" s="23">
        <v>1.07106506276305</v>
      </c>
      <c r="F563" s="23">
        <v>1.03451085712707</v>
      </c>
      <c r="G563" s="23">
        <v>1.0353347723555999</v>
      </c>
      <c r="H563" s="23">
        <v>1.1632472671368901</v>
      </c>
      <c r="I563" s="23">
        <v>0.99876573302376304</v>
      </c>
      <c r="J563" s="23">
        <v>1.0029339304729501</v>
      </c>
      <c r="K563" s="23">
        <v>0.99584399597765705</v>
      </c>
      <c r="L563" s="23">
        <v>16.602475920221799</v>
      </c>
      <c r="M563" s="23">
        <v>0.71105793925362004</v>
      </c>
      <c r="N563" s="23">
        <v>0.68723645657605303</v>
      </c>
      <c r="O563" s="23">
        <v>1.0346627168125599</v>
      </c>
      <c r="P563" s="10">
        <v>1</v>
      </c>
    </row>
    <row r="564" spans="1:16" x14ac:dyDescent="0.25">
      <c r="A564" s="30">
        <v>920</v>
      </c>
      <c r="B564" s="8" t="s">
        <v>45</v>
      </c>
      <c r="C564" s="8">
        <v>2008</v>
      </c>
      <c r="D564" s="23">
        <v>1.4510084727633901</v>
      </c>
      <c r="E564" s="23">
        <v>0.92551379649231502</v>
      </c>
      <c r="F564" s="23">
        <v>0.950074658345753</v>
      </c>
      <c r="G564" s="23">
        <v>0.97414849281823501</v>
      </c>
      <c r="H564" s="23">
        <v>1.14110457281967</v>
      </c>
      <c r="I564" s="23">
        <v>1.0172077727051301</v>
      </c>
      <c r="J564" s="23">
        <v>1.01580478516335</v>
      </c>
      <c r="K564" s="23">
        <v>1.0013811586264201</v>
      </c>
      <c r="L564" s="23">
        <v>13.565677242037401</v>
      </c>
      <c r="M564" s="23">
        <v>1.2353455311817101</v>
      </c>
      <c r="N564" s="23">
        <v>1.22385898057132</v>
      </c>
      <c r="O564" s="23">
        <v>1.0093855180970499</v>
      </c>
      <c r="P564" s="10">
        <v>1</v>
      </c>
    </row>
    <row r="565" spans="1:16" x14ac:dyDescent="0.25">
      <c r="A565" s="30">
        <v>1046</v>
      </c>
      <c r="B565" s="8" t="s">
        <v>45</v>
      </c>
      <c r="C565" s="8">
        <v>2009</v>
      </c>
      <c r="D565" s="23">
        <v>1.4668326768779001</v>
      </c>
      <c r="E565" s="23">
        <v>0.97527446303042398</v>
      </c>
      <c r="F565" s="23">
        <v>0.97648421930686802</v>
      </c>
      <c r="G565" s="23">
        <v>0.99876111026422698</v>
      </c>
      <c r="H565" s="23">
        <v>1.1339824398709</v>
      </c>
      <c r="I565" s="23">
        <v>1.01163663989681</v>
      </c>
      <c r="J565" s="23">
        <v>1.01163663989681</v>
      </c>
      <c r="K565" s="23">
        <v>1</v>
      </c>
      <c r="L565" s="23">
        <v>15.6648944716803</v>
      </c>
      <c r="M565" s="23">
        <v>0.86261223560806399</v>
      </c>
      <c r="N565" s="23">
        <v>0.86599225207485597</v>
      </c>
      <c r="O565" s="23">
        <v>0.99609694375591296</v>
      </c>
      <c r="P565" s="10">
        <v>1</v>
      </c>
    </row>
    <row r="566" spans="1:16" x14ac:dyDescent="0.25">
      <c r="A566" s="30">
        <v>1172</v>
      </c>
      <c r="B566" s="8" t="s">
        <v>45</v>
      </c>
      <c r="C566" s="8">
        <v>2010</v>
      </c>
      <c r="D566" s="23">
        <v>1.40962944978458</v>
      </c>
      <c r="E566" s="23">
        <v>1.0764880899896201</v>
      </c>
      <c r="F566" s="23">
        <v>1.12451296985698</v>
      </c>
      <c r="G566" s="23">
        <v>0.95729272924840803</v>
      </c>
      <c r="H566" s="23">
        <v>1.1336501182191401</v>
      </c>
      <c r="I566" s="23">
        <v>1.00199041507818</v>
      </c>
      <c r="J566" s="23">
        <v>1.0002931430495801</v>
      </c>
      <c r="K566" s="23">
        <v>1.00169677463091</v>
      </c>
      <c r="L566" s="23">
        <v>15.581055678343001</v>
      </c>
      <c r="M566" s="23">
        <v>0.99577543205907704</v>
      </c>
      <c r="N566" s="23">
        <v>1.0053808159775499</v>
      </c>
      <c r="O566" s="23">
        <v>0.99044602426680395</v>
      </c>
      <c r="P566" s="10">
        <v>1</v>
      </c>
    </row>
    <row r="567" spans="1:16" x14ac:dyDescent="0.25">
      <c r="A567" s="30">
        <v>1298</v>
      </c>
      <c r="B567" s="8" t="s">
        <v>45</v>
      </c>
      <c r="C567" s="8">
        <v>2011</v>
      </c>
      <c r="D567" s="23">
        <v>1.40621851155401</v>
      </c>
      <c r="E567" s="23">
        <v>1.1034696628336</v>
      </c>
      <c r="F567" s="23">
        <v>1.11105892788509</v>
      </c>
      <c r="G567" s="23">
        <v>0.99316934065240703</v>
      </c>
      <c r="H567" s="23">
        <v>1.16597097622575</v>
      </c>
      <c r="I567" s="23">
        <v>0.97238546602043496</v>
      </c>
      <c r="J567" s="23">
        <v>0.97227987774470304</v>
      </c>
      <c r="K567" s="23">
        <v>1.0001085986434</v>
      </c>
      <c r="L567" s="23">
        <v>16.210537707603201</v>
      </c>
      <c r="M567" s="23">
        <v>0.94431524724530802</v>
      </c>
      <c r="N567" s="23">
        <v>0.96116834366508297</v>
      </c>
      <c r="O567" s="23">
        <v>0.98246603050251202</v>
      </c>
      <c r="P567" s="10">
        <v>1</v>
      </c>
    </row>
    <row r="568" spans="1:16" x14ac:dyDescent="0.25">
      <c r="A568" s="30">
        <v>1424</v>
      </c>
      <c r="B568" s="8" t="s">
        <v>45</v>
      </c>
      <c r="C568" s="8">
        <v>2012</v>
      </c>
      <c r="D568" s="23">
        <v>1.47363429490034</v>
      </c>
      <c r="E568" s="23">
        <v>0.95140147920525997</v>
      </c>
      <c r="F568" s="23">
        <v>0.95701117081476506</v>
      </c>
      <c r="G568" s="23">
        <v>0.99413832170346605</v>
      </c>
      <c r="H568" s="23">
        <v>1.1574814447903401</v>
      </c>
      <c r="I568" s="23">
        <v>1.00733448598435</v>
      </c>
      <c r="J568" s="23">
        <v>1.00733448598435</v>
      </c>
      <c r="K568" s="23">
        <v>0.999999999999999</v>
      </c>
      <c r="L568" s="23">
        <v>16.783075086776201</v>
      </c>
      <c r="M568" s="23">
        <v>0.99538232670034499</v>
      </c>
      <c r="N568" s="23">
        <v>0.96588602647472299</v>
      </c>
      <c r="O568" s="23">
        <v>1.03053807531855</v>
      </c>
      <c r="P568" s="10">
        <v>1</v>
      </c>
    </row>
    <row r="569" spans="1:16" x14ac:dyDescent="0.25">
      <c r="A569" s="30">
        <v>1550</v>
      </c>
      <c r="B569" s="8" t="s">
        <v>45</v>
      </c>
      <c r="C569" s="8">
        <v>2013</v>
      </c>
      <c r="D569" s="23">
        <v>1.4525464717386001</v>
      </c>
      <c r="E569" s="23">
        <v>0.96557620482588302</v>
      </c>
      <c r="F569" s="23">
        <v>0.95592310372953304</v>
      </c>
      <c r="G569" s="23">
        <v>1.0100981983369699</v>
      </c>
      <c r="H569" s="23">
        <v>1.1477770416781701</v>
      </c>
      <c r="I569" s="23">
        <v>1.00845495489208</v>
      </c>
      <c r="J569" s="23">
        <v>1.00845495489208</v>
      </c>
      <c r="K569" s="23">
        <v>1</v>
      </c>
      <c r="L569" s="23">
        <v>21.597361164851598</v>
      </c>
      <c r="M569" s="23">
        <v>0.76391969900140899</v>
      </c>
      <c r="N569" s="23">
        <v>0.77708915263669298</v>
      </c>
      <c r="O569" s="23">
        <v>0.98305284073185195</v>
      </c>
      <c r="P569" s="10">
        <v>1</v>
      </c>
    </row>
    <row r="570" spans="1:16" x14ac:dyDescent="0.25">
      <c r="A570" s="30">
        <v>1676</v>
      </c>
      <c r="B570" s="8" t="s">
        <v>45</v>
      </c>
      <c r="C570" s="8">
        <v>2014</v>
      </c>
      <c r="D570" s="23">
        <v>1.3812550377605</v>
      </c>
      <c r="E570" s="23">
        <v>1.0385705147564199</v>
      </c>
      <c r="F570" s="23">
        <v>0.98635439739132003</v>
      </c>
      <c r="G570" s="23">
        <v>1.0529384950309999</v>
      </c>
      <c r="H570" s="23">
        <v>1.13795632790838</v>
      </c>
      <c r="I570" s="23">
        <v>0.99969447464050398</v>
      </c>
      <c r="J570" s="23">
        <v>1.0086301323950899</v>
      </c>
      <c r="K570" s="23">
        <v>0.99114079832875002</v>
      </c>
      <c r="L570" s="23">
        <v>17.8966961325035</v>
      </c>
      <c r="M570" s="23">
        <v>1.1646117498275701</v>
      </c>
      <c r="N570" s="23">
        <v>1.20677922924799</v>
      </c>
      <c r="O570" s="23">
        <v>0.96505783460766204</v>
      </c>
      <c r="P570" s="10">
        <v>1</v>
      </c>
    </row>
    <row r="571" spans="1:16" x14ac:dyDescent="0.25">
      <c r="A571" s="30"/>
      <c r="B571" s="8" t="s">
        <v>45</v>
      </c>
      <c r="C571" s="8">
        <v>2015</v>
      </c>
      <c r="D571" s="23">
        <v>1.37883917994551</v>
      </c>
      <c r="E571" s="23">
        <v>0.98005867588319895</v>
      </c>
      <c r="F571" s="23">
        <v>0.92689013781084395</v>
      </c>
      <c r="G571" s="23">
        <v>1.0573622869674</v>
      </c>
      <c r="H571" s="23">
        <v>1.1516151323947901</v>
      </c>
      <c r="I571" s="23">
        <v>0.99191351232964098</v>
      </c>
      <c r="J571" s="23">
        <v>0.98813943642922097</v>
      </c>
      <c r="K571" s="23">
        <v>1.0038193758505001</v>
      </c>
      <c r="L571" s="23">
        <v>13.8581708951275</v>
      </c>
      <c r="M571" s="23">
        <v>1.2953990908032</v>
      </c>
      <c r="N571" s="23">
        <v>1.2914183457483599</v>
      </c>
      <c r="O571" s="23">
        <v>1.00308245973734</v>
      </c>
      <c r="P571" s="10">
        <v>1</v>
      </c>
    </row>
    <row r="572" spans="1:16" x14ac:dyDescent="0.25">
      <c r="A572" s="30">
        <v>38</v>
      </c>
      <c r="B572" s="8" t="s">
        <v>46</v>
      </c>
      <c r="C572" s="8">
        <v>2001</v>
      </c>
      <c r="D572" s="23">
        <v>1.0202374928946101</v>
      </c>
      <c r="E572" s="23"/>
      <c r="F572" s="23"/>
      <c r="G572" s="23"/>
      <c r="H572" s="23">
        <v>1</v>
      </c>
      <c r="I572" s="23"/>
      <c r="J572" s="23"/>
      <c r="K572" s="23"/>
      <c r="L572" s="23">
        <v>3.1109176968458798</v>
      </c>
      <c r="M572" s="23"/>
      <c r="N572" s="23"/>
      <c r="O572" s="23"/>
      <c r="P572" s="10"/>
    </row>
    <row r="573" spans="1:16" x14ac:dyDescent="0.25">
      <c r="A573" s="30">
        <v>165</v>
      </c>
      <c r="B573" s="8" t="s">
        <v>46</v>
      </c>
      <c r="C573" s="8">
        <v>2002</v>
      </c>
      <c r="D573" s="23">
        <v>1</v>
      </c>
      <c r="E573" s="23">
        <v>0.98987177155116202</v>
      </c>
      <c r="F573" s="23">
        <v>1.0009176774806701</v>
      </c>
      <c r="G573" s="23">
        <v>0.98896422135603901</v>
      </c>
      <c r="H573" s="23">
        <v>1</v>
      </c>
      <c r="I573" s="23">
        <v>1.01264982920511</v>
      </c>
      <c r="J573" s="23">
        <v>0.999999999999999</v>
      </c>
      <c r="K573" s="23">
        <v>1.01264982920511</v>
      </c>
      <c r="L573" s="23">
        <v>2.8627429921828198</v>
      </c>
      <c r="M573" s="23">
        <v>1.0862059581376799</v>
      </c>
      <c r="N573" s="23">
        <v>1.0866912277287699</v>
      </c>
      <c r="O573" s="23">
        <v>0.99955344298481297</v>
      </c>
      <c r="P573" s="10">
        <v>1</v>
      </c>
    </row>
    <row r="574" spans="1:16" x14ac:dyDescent="0.25">
      <c r="A574" s="30">
        <v>291</v>
      </c>
      <c r="B574" s="8" t="s">
        <v>46</v>
      </c>
      <c r="C574" s="8">
        <v>2003</v>
      </c>
      <c r="D574" s="23">
        <v>1</v>
      </c>
      <c r="E574" s="23">
        <v>1.01503095357158</v>
      </c>
      <c r="F574" s="23">
        <v>1.02086790350543</v>
      </c>
      <c r="G574" s="23">
        <v>0.99428236511912305</v>
      </c>
      <c r="H574" s="23">
        <v>1</v>
      </c>
      <c r="I574" s="23">
        <v>1.0004540896820999</v>
      </c>
      <c r="J574" s="23">
        <v>1</v>
      </c>
      <c r="K574" s="23">
        <v>1.0004540896820899</v>
      </c>
      <c r="L574" s="23">
        <v>2.39951894530433</v>
      </c>
      <c r="M574" s="23">
        <v>1.1933777284454701</v>
      </c>
      <c r="N574" s="23">
        <v>1.19304871411044</v>
      </c>
      <c r="O574" s="23">
        <v>1.0002757761113401</v>
      </c>
      <c r="P574" s="10">
        <v>1</v>
      </c>
    </row>
    <row r="575" spans="1:16" x14ac:dyDescent="0.25">
      <c r="A575" s="30">
        <v>417</v>
      </c>
      <c r="B575" s="8" t="s">
        <v>46</v>
      </c>
      <c r="C575" s="8">
        <v>2004</v>
      </c>
      <c r="D575" s="23">
        <v>1.0365353302559699</v>
      </c>
      <c r="E575" s="23">
        <v>0.96392906724140304</v>
      </c>
      <c r="F575" s="23">
        <v>0.98038088600532902</v>
      </c>
      <c r="G575" s="23">
        <v>0.98321895194125997</v>
      </c>
      <c r="H575" s="23">
        <v>1</v>
      </c>
      <c r="I575" s="23">
        <v>0.98595816929334201</v>
      </c>
      <c r="J575" s="23">
        <v>1</v>
      </c>
      <c r="K575" s="23">
        <v>0.98595816929334201</v>
      </c>
      <c r="L575" s="23">
        <v>2.7782996028165199</v>
      </c>
      <c r="M575" s="23">
        <v>0.86380471039681195</v>
      </c>
      <c r="N575" s="23">
        <v>0.86366457486160797</v>
      </c>
      <c r="O575" s="23">
        <v>1.0001622568984301</v>
      </c>
      <c r="P575" s="10">
        <v>1</v>
      </c>
    </row>
    <row r="576" spans="1:16" x14ac:dyDescent="0.25">
      <c r="A576" s="30">
        <v>543</v>
      </c>
      <c r="B576" s="8" t="s">
        <v>46</v>
      </c>
      <c r="C576" s="8">
        <v>2005</v>
      </c>
      <c r="D576" s="23">
        <v>1</v>
      </c>
      <c r="E576" s="23">
        <v>1.0751115213887501</v>
      </c>
      <c r="F576" s="23">
        <v>1.04281265139249</v>
      </c>
      <c r="G576" s="23">
        <v>1.03097284057029</v>
      </c>
      <c r="H576" s="23">
        <v>1</v>
      </c>
      <c r="I576" s="23">
        <v>1.0142418118171499</v>
      </c>
      <c r="J576" s="23">
        <v>1</v>
      </c>
      <c r="K576" s="23">
        <v>1.0142418118171499</v>
      </c>
      <c r="L576" s="23">
        <v>3.6817576717187999</v>
      </c>
      <c r="M576" s="23">
        <v>0.75518670411976396</v>
      </c>
      <c r="N576" s="23">
        <v>0.75461229405668695</v>
      </c>
      <c r="O576" s="23">
        <v>1.00076119891976</v>
      </c>
      <c r="P576" s="10">
        <v>1</v>
      </c>
    </row>
    <row r="577" spans="1:16" x14ac:dyDescent="0.25">
      <c r="A577" s="30">
        <v>669</v>
      </c>
      <c r="B577" s="8" t="s">
        <v>46</v>
      </c>
      <c r="C577" s="8">
        <v>2006</v>
      </c>
      <c r="D577" s="23">
        <v>1.0148174578182301</v>
      </c>
      <c r="E577" s="23">
        <v>0.97736532621380801</v>
      </c>
      <c r="F577" s="23">
        <v>0.98407274382809196</v>
      </c>
      <c r="G577" s="23">
        <v>0.99318402256708005</v>
      </c>
      <c r="H577" s="23">
        <v>1</v>
      </c>
      <c r="I577" s="23">
        <v>0.98525997634742601</v>
      </c>
      <c r="J577" s="23">
        <v>1</v>
      </c>
      <c r="K577" s="23">
        <v>0.98525997634742701</v>
      </c>
      <c r="L577" s="23">
        <v>2.7261067735035001</v>
      </c>
      <c r="M577" s="23">
        <v>1.35151015774437</v>
      </c>
      <c r="N577" s="23">
        <v>1.3505551974363501</v>
      </c>
      <c r="O577" s="23">
        <v>1.0007070872111199</v>
      </c>
      <c r="P577" s="10">
        <v>1</v>
      </c>
    </row>
    <row r="578" spans="1:16" x14ac:dyDescent="0.25">
      <c r="A578" s="30">
        <v>795</v>
      </c>
      <c r="B578" s="8" t="s">
        <v>46</v>
      </c>
      <c r="C578" s="8">
        <v>2007</v>
      </c>
      <c r="D578" s="23">
        <v>1.10769540904191</v>
      </c>
      <c r="E578" s="23">
        <v>1.05343282436607</v>
      </c>
      <c r="F578" s="23">
        <v>1.0113398379701499</v>
      </c>
      <c r="G578" s="23">
        <v>1.0416210108764301</v>
      </c>
      <c r="H578" s="23">
        <v>1</v>
      </c>
      <c r="I578" s="23">
        <v>0.98103836744578099</v>
      </c>
      <c r="J578" s="23">
        <v>1</v>
      </c>
      <c r="K578" s="23">
        <v>0.98103836744578099</v>
      </c>
      <c r="L578" s="23">
        <v>3.1333651230030499</v>
      </c>
      <c r="M578" s="23">
        <v>0.87178369735959405</v>
      </c>
      <c r="N578" s="23">
        <v>0.87002524968654804</v>
      </c>
      <c r="O578" s="23">
        <v>1.00202114556293</v>
      </c>
      <c r="P578" s="10">
        <v>1</v>
      </c>
    </row>
    <row r="579" spans="1:16" x14ac:dyDescent="0.25">
      <c r="A579" s="30">
        <v>921</v>
      </c>
      <c r="B579" s="8" t="s">
        <v>46</v>
      </c>
      <c r="C579" s="8">
        <v>2008</v>
      </c>
      <c r="D579" s="23">
        <v>1.1039029463488399</v>
      </c>
      <c r="E579" s="23">
        <v>0.98612444527473997</v>
      </c>
      <c r="F579" s="23">
        <v>1.01459464516183</v>
      </c>
      <c r="G579" s="23">
        <v>0.97193933555350698</v>
      </c>
      <c r="H579" s="23">
        <v>1</v>
      </c>
      <c r="I579" s="23">
        <v>0.99347709947880602</v>
      </c>
      <c r="J579" s="23">
        <v>1</v>
      </c>
      <c r="K579" s="23">
        <v>0.99347709947880702</v>
      </c>
      <c r="L579" s="23">
        <v>3.66218745534891</v>
      </c>
      <c r="M579" s="23">
        <v>0.85586521972656004</v>
      </c>
      <c r="N579" s="23">
        <v>0.85559932723517995</v>
      </c>
      <c r="O579" s="23">
        <v>1.0003107675320899</v>
      </c>
      <c r="P579" s="10">
        <v>1</v>
      </c>
    </row>
    <row r="580" spans="1:16" x14ac:dyDescent="0.25">
      <c r="A580" s="30">
        <v>1047</v>
      </c>
      <c r="B580" s="8" t="s">
        <v>46</v>
      </c>
      <c r="C580" s="8">
        <v>2009</v>
      </c>
      <c r="D580" s="23">
        <v>1.0106404187033</v>
      </c>
      <c r="E580" s="23">
        <v>0.94393067130743202</v>
      </c>
      <c r="F580" s="23">
        <v>0.94717097569451203</v>
      </c>
      <c r="G580" s="23">
        <v>0.996578965709223</v>
      </c>
      <c r="H580" s="23">
        <v>1</v>
      </c>
      <c r="I580" s="23">
        <v>1.00580835484707</v>
      </c>
      <c r="J580" s="23">
        <v>0.999999999999998</v>
      </c>
      <c r="K580" s="23">
        <v>1.00580835484707</v>
      </c>
      <c r="L580" s="23">
        <v>3.25757000145166</v>
      </c>
      <c r="M580" s="23">
        <v>1.1256465317545301</v>
      </c>
      <c r="N580" s="23">
        <v>1.12420836811431</v>
      </c>
      <c r="O580" s="23">
        <v>1.0012792678661799</v>
      </c>
      <c r="P580" s="10">
        <v>1</v>
      </c>
    </row>
    <row r="581" spans="1:16" x14ac:dyDescent="0.25">
      <c r="A581" s="30">
        <v>1173</v>
      </c>
      <c r="B581" s="8" t="s">
        <v>46</v>
      </c>
      <c r="C581" s="8">
        <v>2010</v>
      </c>
      <c r="D581" s="23">
        <v>1.00304339185189</v>
      </c>
      <c r="E581" s="23">
        <v>0.96031494780304905</v>
      </c>
      <c r="F581" s="23">
        <v>0.982194847123674</v>
      </c>
      <c r="G581" s="23">
        <v>0.97772346354218898</v>
      </c>
      <c r="H581" s="23">
        <v>1</v>
      </c>
      <c r="I581" s="23">
        <v>1.0026624317455901</v>
      </c>
      <c r="J581" s="23">
        <v>1</v>
      </c>
      <c r="K581" s="23">
        <v>1.0026624317455901</v>
      </c>
      <c r="L581" s="23">
        <v>2.9786073270545801</v>
      </c>
      <c r="M581" s="23">
        <v>1.09481048881821</v>
      </c>
      <c r="N581" s="23">
        <v>1.0936554046115201</v>
      </c>
      <c r="O581" s="23">
        <v>1.00105616833403</v>
      </c>
      <c r="P581" s="10">
        <v>1</v>
      </c>
    </row>
    <row r="582" spans="1:16" x14ac:dyDescent="0.25">
      <c r="A582" s="30">
        <v>1299</v>
      </c>
      <c r="B582" s="8" t="s">
        <v>46</v>
      </c>
      <c r="C582" s="8">
        <v>2011</v>
      </c>
      <c r="D582" s="23">
        <v>1</v>
      </c>
      <c r="E582" s="23">
        <v>0.99047513003462995</v>
      </c>
      <c r="F582" s="23">
        <v>0.99909969862679404</v>
      </c>
      <c r="G582" s="23">
        <v>0.99136765970001095</v>
      </c>
      <c r="H582" s="23">
        <v>1</v>
      </c>
      <c r="I582" s="23">
        <v>0.99259821872457099</v>
      </c>
      <c r="J582" s="23">
        <v>0.999999999999999</v>
      </c>
      <c r="K582" s="23">
        <v>0.99259821872457199</v>
      </c>
      <c r="L582" s="23">
        <v>3.6091653776571002</v>
      </c>
      <c r="M582" s="23">
        <v>0.82429235145320501</v>
      </c>
      <c r="N582" s="23">
        <v>0.82528978735459801</v>
      </c>
      <c r="O582" s="23">
        <v>0.99879141131190996</v>
      </c>
      <c r="P582" s="10">
        <v>1</v>
      </c>
    </row>
    <row r="583" spans="1:16" x14ac:dyDescent="0.25">
      <c r="A583" s="30">
        <v>1425</v>
      </c>
      <c r="B583" s="8" t="s">
        <v>46</v>
      </c>
      <c r="C583" s="8">
        <v>2012</v>
      </c>
      <c r="D583" s="23">
        <v>1</v>
      </c>
      <c r="E583" s="23">
        <v>0.950468431449628</v>
      </c>
      <c r="F583" s="23">
        <v>0.95372176870491499</v>
      </c>
      <c r="G583" s="23">
        <v>0.99658879836652503</v>
      </c>
      <c r="H583" s="23">
        <v>1</v>
      </c>
      <c r="I583" s="23">
        <v>1.0010517898140701</v>
      </c>
      <c r="J583" s="23">
        <v>1</v>
      </c>
      <c r="K583" s="23">
        <v>1.0010517898140701</v>
      </c>
      <c r="L583" s="23">
        <v>4.7302045141816702</v>
      </c>
      <c r="M583" s="23">
        <v>0.76660612274351103</v>
      </c>
      <c r="N583" s="23">
        <v>0.76300408721018897</v>
      </c>
      <c r="O583" s="23">
        <v>1.0047208600762401</v>
      </c>
      <c r="P583" s="10">
        <v>1</v>
      </c>
    </row>
    <row r="584" spans="1:16" x14ac:dyDescent="0.25">
      <c r="A584" s="30">
        <v>1551</v>
      </c>
      <c r="B584" s="8" t="s">
        <v>46</v>
      </c>
      <c r="C584" s="8">
        <v>2013</v>
      </c>
      <c r="D584" s="23">
        <v>1</v>
      </c>
      <c r="E584" s="23">
        <v>0.99210897345398996</v>
      </c>
      <c r="F584" s="23">
        <v>0.98974049717443602</v>
      </c>
      <c r="G584" s="23">
        <v>1.0023930275524899</v>
      </c>
      <c r="H584" s="23">
        <v>1</v>
      </c>
      <c r="I584" s="23">
        <v>0.995061763176595</v>
      </c>
      <c r="J584" s="23">
        <v>0.999999999999999</v>
      </c>
      <c r="K584" s="23">
        <v>0.995061763176595</v>
      </c>
      <c r="L584" s="23">
        <v>3.86257358933547</v>
      </c>
      <c r="M584" s="23">
        <v>1.2185200252469399</v>
      </c>
      <c r="N584" s="23">
        <v>1.22462508604128</v>
      </c>
      <c r="O584" s="23">
        <v>0.99501475115614801</v>
      </c>
      <c r="P584" s="10">
        <v>1</v>
      </c>
    </row>
    <row r="585" spans="1:16" x14ac:dyDescent="0.25">
      <c r="A585" s="30">
        <v>1677</v>
      </c>
      <c r="B585" s="8" t="s">
        <v>46</v>
      </c>
      <c r="C585" s="8">
        <v>2014</v>
      </c>
      <c r="D585" s="23">
        <v>1.04563177284885</v>
      </c>
      <c r="E585" s="23">
        <v>1.00822936911156</v>
      </c>
      <c r="F585" s="23">
        <v>0.98664978250679602</v>
      </c>
      <c r="G585" s="23">
        <v>1.0218715769134801</v>
      </c>
      <c r="H585" s="23">
        <v>1</v>
      </c>
      <c r="I585" s="23">
        <v>0.987067068536857</v>
      </c>
      <c r="J585" s="23">
        <v>0.99231505390248298</v>
      </c>
      <c r="K585" s="23">
        <v>0.99471137181181801</v>
      </c>
      <c r="L585" s="23">
        <v>4.6858450568114902</v>
      </c>
      <c r="M585" s="23">
        <v>0.82384887019513398</v>
      </c>
      <c r="N585" s="23">
        <v>0.82430672429618501</v>
      </c>
      <c r="O585" s="23">
        <v>0.99944455857564296</v>
      </c>
      <c r="P585" s="10">
        <v>1</v>
      </c>
    </row>
    <row r="586" spans="1:16" x14ac:dyDescent="0.25">
      <c r="A586" s="30"/>
      <c r="B586" s="8" t="s">
        <v>46</v>
      </c>
      <c r="C586" s="8">
        <v>2015</v>
      </c>
      <c r="D586" s="23">
        <v>1.1105703938731399</v>
      </c>
      <c r="E586" s="23">
        <v>1.00814780076383</v>
      </c>
      <c r="F586" s="23">
        <v>0.99614546571971296</v>
      </c>
      <c r="G586" s="23">
        <v>1.0120487774699101</v>
      </c>
      <c r="H586" s="23">
        <v>1</v>
      </c>
      <c r="I586" s="23">
        <v>1.00401720201836</v>
      </c>
      <c r="J586" s="23">
        <v>1.00766498156783</v>
      </c>
      <c r="K586" s="23">
        <v>0.99637996792962402</v>
      </c>
      <c r="L586" s="23">
        <v>5.8071928901707004</v>
      </c>
      <c r="M586" s="23">
        <v>0.80800230668648798</v>
      </c>
      <c r="N586" s="23">
        <v>0.80690363578990099</v>
      </c>
      <c r="O586" s="23">
        <v>1.0013615887298799</v>
      </c>
      <c r="P586" s="10">
        <v>1</v>
      </c>
    </row>
    <row r="587" spans="1:16" x14ac:dyDescent="0.25">
      <c r="A587" s="30">
        <v>39</v>
      </c>
      <c r="B587" s="8" t="s">
        <v>47</v>
      </c>
      <c r="C587" s="8">
        <v>2001</v>
      </c>
      <c r="D587" s="23">
        <v>1.1166335803974601</v>
      </c>
      <c r="E587" s="23"/>
      <c r="F587" s="23"/>
      <c r="G587" s="23"/>
      <c r="H587" s="23">
        <v>1.15606539759856</v>
      </c>
      <c r="I587" s="23"/>
      <c r="J587" s="23"/>
      <c r="K587" s="23"/>
      <c r="L587" s="23">
        <v>2.4243009106914002</v>
      </c>
      <c r="M587" s="23"/>
      <c r="N587" s="23"/>
      <c r="O587" s="23"/>
      <c r="P587" s="10"/>
    </row>
    <row r="588" spans="1:16" x14ac:dyDescent="0.25">
      <c r="A588" s="30">
        <v>166</v>
      </c>
      <c r="B588" s="8" t="s">
        <v>47</v>
      </c>
      <c r="C588" s="8">
        <v>2002</v>
      </c>
      <c r="D588" s="23">
        <v>1.14217723096645</v>
      </c>
      <c r="E588" s="23">
        <v>0.98125223202381995</v>
      </c>
      <c r="F588" s="23">
        <v>0.99025669946977701</v>
      </c>
      <c r="G588" s="23">
        <v>0.99090693609972202</v>
      </c>
      <c r="H588" s="23">
        <v>1.23497916434564</v>
      </c>
      <c r="I588" s="23">
        <v>0.97300816162853199</v>
      </c>
      <c r="J588" s="23">
        <v>0.96817311211849799</v>
      </c>
      <c r="K588" s="23">
        <v>1.0049939927576099</v>
      </c>
      <c r="L588" s="23">
        <v>1.77297406264433</v>
      </c>
      <c r="M588" s="23">
        <v>1.1628429857732301</v>
      </c>
      <c r="N588" s="23">
        <v>1.36736400253422</v>
      </c>
      <c r="O588" s="23">
        <v>0.85042679463409698</v>
      </c>
      <c r="P588" s="10">
        <v>1</v>
      </c>
    </row>
    <row r="589" spans="1:16" x14ac:dyDescent="0.25">
      <c r="A589" s="30">
        <v>292</v>
      </c>
      <c r="B589" s="8" t="s">
        <v>47</v>
      </c>
      <c r="C589" s="8">
        <v>2003</v>
      </c>
      <c r="D589" s="23">
        <v>1.1309048996884901</v>
      </c>
      <c r="E589" s="23">
        <v>0.99797114286857502</v>
      </c>
      <c r="F589" s="23">
        <v>0.99609376765083002</v>
      </c>
      <c r="G589" s="23">
        <v>1.0018847374401001</v>
      </c>
      <c r="H589" s="23">
        <v>1.18969226692672</v>
      </c>
      <c r="I589" s="23">
        <v>1.00104430226167</v>
      </c>
      <c r="J589" s="23">
        <v>1.00104430226167</v>
      </c>
      <c r="K589" s="23">
        <v>1</v>
      </c>
      <c r="L589" s="23">
        <v>1.6890471121441599</v>
      </c>
      <c r="M589" s="23">
        <v>1.0207397729351599</v>
      </c>
      <c r="N589" s="23">
        <v>1.0496889340155</v>
      </c>
      <c r="O589" s="23">
        <v>0.97242120008868305</v>
      </c>
      <c r="P589" s="10">
        <v>1</v>
      </c>
    </row>
    <row r="590" spans="1:16" x14ac:dyDescent="0.25">
      <c r="A590" s="30">
        <v>418</v>
      </c>
      <c r="B590" s="8" t="s">
        <v>47</v>
      </c>
      <c r="C590" s="8">
        <v>2004</v>
      </c>
      <c r="D590" s="23">
        <v>1.12856456367346</v>
      </c>
      <c r="E590" s="23">
        <v>0.95572238205901705</v>
      </c>
      <c r="F590" s="23">
        <v>0.97158259141057102</v>
      </c>
      <c r="G590" s="23">
        <v>0.98367590208823297</v>
      </c>
      <c r="H590" s="23">
        <v>1.1586298686182199</v>
      </c>
      <c r="I590" s="23">
        <v>1.0085098828496999</v>
      </c>
      <c r="J590" s="23">
        <v>1.0154028053942901</v>
      </c>
      <c r="K590" s="23">
        <v>0.99321163728524298</v>
      </c>
      <c r="L590" s="23">
        <v>1.7607809164268999</v>
      </c>
      <c r="M590" s="23">
        <v>0.97599043610583402</v>
      </c>
      <c r="N590" s="23">
        <v>0.95926023299442698</v>
      </c>
      <c r="O590" s="23">
        <v>1.0174407345743699</v>
      </c>
      <c r="P590" s="10">
        <v>1</v>
      </c>
    </row>
    <row r="591" spans="1:16" x14ac:dyDescent="0.25">
      <c r="A591" s="30">
        <v>544</v>
      </c>
      <c r="B591" s="8" t="s">
        <v>47</v>
      </c>
      <c r="C591" s="8">
        <v>2005</v>
      </c>
      <c r="D591" s="23">
        <v>1.11027648733359</v>
      </c>
      <c r="E591" s="23">
        <v>1.0417315270879099</v>
      </c>
      <c r="F591" s="23">
        <v>1.0130404773803301</v>
      </c>
      <c r="G591" s="23">
        <v>1.0283217209462101</v>
      </c>
      <c r="H591" s="23">
        <v>1.1316989303437599</v>
      </c>
      <c r="I591" s="23">
        <v>1.0305743519363499</v>
      </c>
      <c r="J591" s="23">
        <v>1.02210632718244</v>
      </c>
      <c r="K591" s="23">
        <v>1.0082848765619701</v>
      </c>
      <c r="L591" s="23">
        <v>1.65985935759256</v>
      </c>
      <c r="M591" s="23">
        <v>1.1502071214352101</v>
      </c>
      <c r="N591" s="23">
        <v>1.0608012711264201</v>
      </c>
      <c r="O591" s="23">
        <v>1.08428143210448</v>
      </c>
      <c r="P591" s="10">
        <v>1</v>
      </c>
    </row>
    <row r="592" spans="1:16" x14ac:dyDescent="0.25">
      <c r="A592" s="30">
        <v>670</v>
      </c>
      <c r="B592" s="8" t="s">
        <v>47</v>
      </c>
      <c r="C592" s="8">
        <v>2006</v>
      </c>
      <c r="D592" s="23">
        <v>1.14988943465295</v>
      </c>
      <c r="E592" s="23">
        <v>0.96163901724882495</v>
      </c>
      <c r="F592" s="23">
        <v>0.97252284341717798</v>
      </c>
      <c r="G592" s="23">
        <v>0.98880866784567201</v>
      </c>
      <c r="H592" s="23">
        <v>1.1625337826217299</v>
      </c>
      <c r="I592" s="23">
        <v>0.96209156402596996</v>
      </c>
      <c r="J592" s="23">
        <v>0.96323902860433097</v>
      </c>
      <c r="K592" s="23">
        <v>0.99880874368221695</v>
      </c>
      <c r="L592" s="23">
        <v>1.7205766964857401</v>
      </c>
      <c r="M592" s="23">
        <v>0.99432574758825798</v>
      </c>
      <c r="N592" s="23">
        <v>0.96471105355745002</v>
      </c>
      <c r="O592" s="23">
        <v>1.0306979938931999</v>
      </c>
      <c r="P592" s="10">
        <v>1</v>
      </c>
    </row>
    <row r="593" spans="1:16" x14ac:dyDescent="0.25">
      <c r="A593" s="30">
        <v>796</v>
      </c>
      <c r="B593" s="8" t="s">
        <v>47</v>
      </c>
      <c r="C593" s="8">
        <v>2007</v>
      </c>
      <c r="D593" s="23">
        <v>1.24099894042718</v>
      </c>
      <c r="E593" s="23">
        <v>1.0206181351611201</v>
      </c>
      <c r="F593" s="23">
        <v>0.996465163189449</v>
      </c>
      <c r="G593" s="23">
        <v>1.0242386516497599</v>
      </c>
      <c r="H593" s="23">
        <v>1.16551885858005</v>
      </c>
      <c r="I593" s="23">
        <v>0.98988615269980995</v>
      </c>
      <c r="J593" s="23">
        <v>0.98509450373488705</v>
      </c>
      <c r="K593" s="23">
        <v>1.0048641515578001</v>
      </c>
      <c r="L593" s="23">
        <v>1.9427302743747501</v>
      </c>
      <c r="M593" s="23">
        <v>1.01639506677325</v>
      </c>
      <c r="N593" s="23">
        <v>0.88564877954413801</v>
      </c>
      <c r="O593" s="23">
        <v>1.1476276942383501</v>
      </c>
      <c r="P593" s="10">
        <v>1</v>
      </c>
    </row>
    <row r="594" spans="1:16" x14ac:dyDescent="0.25">
      <c r="A594" s="30">
        <v>922</v>
      </c>
      <c r="B594" s="8" t="s">
        <v>47</v>
      </c>
      <c r="C594" s="8">
        <v>2008</v>
      </c>
      <c r="D594" s="23">
        <v>1.2185760501451599</v>
      </c>
      <c r="E594" s="23">
        <v>0.98486216751943101</v>
      </c>
      <c r="F594" s="23">
        <v>1.00420699882662</v>
      </c>
      <c r="G594" s="23">
        <v>0.98073621142872902</v>
      </c>
      <c r="H594" s="23">
        <v>1.1399092126228401</v>
      </c>
      <c r="I594" s="23">
        <v>1.0038373069734501</v>
      </c>
      <c r="J594" s="23">
        <v>1.0066918330682599</v>
      </c>
      <c r="K594" s="23">
        <v>0.99716444893954304</v>
      </c>
      <c r="L594" s="23">
        <v>2.0114246457998401</v>
      </c>
      <c r="M594" s="23">
        <v>1.06640593077857</v>
      </c>
      <c r="N594" s="23">
        <v>0.96584790209996196</v>
      </c>
      <c r="O594" s="23">
        <v>1.1041137310128999</v>
      </c>
      <c r="P594" s="10">
        <v>1</v>
      </c>
    </row>
    <row r="595" spans="1:16" x14ac:dyDescent="0.25">
      <c r="A595" s="30">
        <v>1048</v>
      </c>
      <c r="B595" s="8" t="s">
        <v>47</v>
      </c>
      <c r="C595" s="8">
        <v>2009</v>
      </c>
      <c r="D595" s="23">
        <v>1.2072941810551401</v>
      </c>
      <c r="E595" s="23">
        <v>0.999215904377456</v>
      </c>
      <c r="F595" s="23">
        <v>1.00204573018128</v>
      </c>
      <c r="G595" s="23">
        <v>0.997175951437553</v>
      </c>
      <c r="H595" s="23">
        <v>1.1566070756423801</v>
      </c>
      <c r="I595" s="23">
        <v>1.00044663650724</v>
      </c>
      <c r="J595" s="23">
        <v>0.99219000249679901</v>
      </c>
      <c r="K595" s="23">
        <v>1.00832162588785</v>
      </c>
      <c r="L595" s="23">
        <v>1.9120366054698801</v>
      </c>
      <c r="M595" s="23">
        <v>1.0647266561001001</v>
      </c>
      <c r="N595" s="23">
        <v>1.05198019747257</v>
      </c>
      <c r="O595" s="23">
        <v>1.0121166336192999</v>
      </c>
      <c r="P595" s="10">
        <v>1</v>
      </c>
    </row>
    <row r="596" spans="1:16" x14ac:dyDescent="0.25">
      <c r="A596" s="30">
        <v>1174</v>
      </c>
      <c r="B596" s="8" t="s">
        <v>47</v>
      </c>
      <c r="C596" s="8">
        <v>2010</v>
      </c>
      <c r="D596" s="23">
        <v>1.2193125988267499</v>
      </c>
      <c r="E596" s="23">
        <v>0.96118588345602196</v>
      </c>
      <c r="F596" s="23">
        <v>0.97941145794257101</v>
      </c>
      <c r="G596" s="23">
        <v>0.98139129950058501</v>
      </c>
      <c r="H596" s="23">
        <v>1.1343117180317901</v>
      </c>
      <c r="I596" s="23">
        <v>1.0308178016246901</v>
      </c>
      <c r="J596" s="23">
        <v>1.02541263107783</v>
      </c>
      <c r="K596" s="23">
        <v>1.0052712151021299</v>
      </c>
      <c r="L596" s="23">
        <v>2.0098802874688499</v>
      </c>
      <c r="M596" s="23">
        <v>1.0423106942543101</v>
      </c>
      <c r="N596" s="23">
        <v>0.95131865185855702</v>
      </c>
      <c r="O596" s="23">
        <v>1.09564833215241</v>
      </c>
      <c r="P596" s="10">
        <v>1</v>
      </c>
    </row>
    <row r="597" spans="1:16" x14ac:dyDescent="0.25">
      <c r="A597" s="30">
        <v>1300</v>
      </c>
      <c r="B597" s="8" t="s">
        <v>47</v>
      </c>
      <c r="C597" s="8">
        <v>2011</v>
      </c>
      <c r="D597" s="23">
        <v>1.24354243199849</v>
      </c>
      <c r="E597" s="23">
        <v>0.99552972484576596</v>
      </c>
      <c r="F597" s="23">
        <v>1.00213835104241</v>
      </c>
      <c r="G597" s="23">
        <v>0.99340547521230804</v>
      </c>
      <c r="H597" s="23">
        <v>1.15573443300325</v>
      </c>
      <c r="I597" s="23">
        <v>0.94609450278166696</v>
      </c>
      <c r="J597" s="23">
        <v>0.94445936710227096</v>
      </c>
      <c r="K597" s="23">
        <v>1.0017312927758999</v>
      </c>
      <c r="L597" s="23">
        <v>1.6765486632287701</v>
      </c>
      <c r="M597" s="23">
        <v>1.02365947562069</v>
      </c>
      <c r="N597" s="23">
        <v>1.1988201306369399</v>
      </c>
      <c r="O597" s="23">
        <v>0.85388912770159697</v>
      </c>
      <c r="P597" s="10">
        <v>1</v>
      </c>
    </row>
    <row r="598" spans="1:16" x14ac:dyDescent="0.25">
      <c r="A598" s="30">
        <v>1426</v>
      </c>
      <c r="B598" s="8" t="s">
        <v>47</v>
      </c>
      <c r="C598" s="8">
        <v>2012</v>
      </c>
      <c r="D598" s="23">
        <v>1.2499432023994099</v>
      </c>
      <c r="E598" s="23">
        <v>0.959622200750195</v>
      </c>
      <c r="F598" s="23">
        <v>0.96586922435024902</v>
      </c>
      <c r="G598" s="23">
        <v>0.99353222626566595</v>
      </c>
      <c r="H598" s="23">
        <v>1.1614900167195501</v>
      </c>
      <c r="I598" s="23">
        <v>0.98434542855755502</v>
      </c>
      <c r="J598" s="23">
        <v>0.98250499018815896</v>
      </c>
      <c r="K598" s="23">
        <v>1.0018732102002299</v>
      </c>
      <c r="L598" s="23">
        <v>1.9435206757792001</v>
      </c>
      <c r="M598" s="23">
        <v>0.94054042568646301</v>
      </c>
      <c r="N598" s="23">
        <v>0.86263484825273296</v>
      </c>
      <c r="O598" s="23">
        <v>1.09031118739467</v>
      </c>
      <c r="P598" s="10">
        <v>1</v>
      </c>
    </row>
    <row r="599" spans="1:16" x14ac:dyDescent="0.25">
      <c r="A599" s="30">
        <v>1552</v>
      </c>
      <c r="B599" s="8" t="s">
        <v>47</v>
      </c>
      <c r="C599" s="8">
        <v>2013</v>
      </c>
      <c r="D599" s="23">
        <v>1.1884044959149</v>
      </c>
      <c r="E599" s="23">
        <v>1.00494972802542</v>
      </c>
      <c r="F599" s="23">
        <v>1.00203904978472</v>
      </c>
      <c r="G599" s="23">
        <v>1.0029047553000301</v>
      </c>
      <c r="H599" s="23">
        <v>1.18319893373109</v>
      </c>
      <c r="I599" s="23">
        <v>1.01930038842229</v>
      </c>
      <c r="J599" s="23">
        <v>1.0224990347817799</v>
      </c>
      <c r="K599" s="23">
        <v>0.99687173654870498</v>
      </c>
      <c r="L599" s="23">
        <v>2.0339950893117398</v>
      </c>
      <c r="M599" s="23">
        <v>0.90133319289939895</v>
      </c>
      <c r="N599" s="23">
        <v>0.95551886334049196</v>
      </c>
      <c r="O599" s="23">
        <v>0.94329188829233601</v>
      </c>
      <c r="P599" s="10">
        <v>1</v>
      </c>
    </row>
    <row r="600" spans="1:16" x14ac:dyDescent="0.25">
      <c r="A600" s="30">
        <v>1678</v>
      </c>
      <c r="B600" s="8" t="s">
        <v>47</v>
      </c>
      <c r="C600" s="8">
        <v>2014</v>
      </c>
      <c r="D600" s="23">
        <v>1.1937359315232901</v>
      </c>
      <c r="E600" s="23">
        <v>1.01286231824122</v>
      </c>
      <c r="F600" s="23">
        <v>1.00546881579202</v>
      </c>
      <c r="G600" s="23">
        <v>1.0073532886680101</v>
      </c>
      <c r="H600" s="23">
        <v>1.2097098143949301</v>
      </c>
      <c r="I600" s="23">
        <v>0.99789951722910197</v>
      </c>
      <c r="J600" s="23">
        <v>0.99567733967430005</v>
      </c>
      <c r="K600" s="23">
        <v>1.00223182497608</v>
      </c>
      <c r="L600" s="23">
        <v>1.99712609355518</v>
      </c>
      <c r="M600" s="23">
        <v>1.05958876678715</v>
      </c>
      <c r="N600" s="23">
        <v>1.01846102550992</v>
      </c>
      <c r="O600" s="23">
        <v>1.04038224364712</v>
      </c>
      <c r="P600" s="10">
        <v>1</v>
      </c>
    </row>
    <row r="601" spans="1:16" x14ac:dyDescent="0.25">
      <c r="A601" s="30"/>
      <c r="B601" s="8" t="s">
        <v>47</v>
      </c>
      <c r="C601" s="8">
        <v>2015</v>
      </c>
      <c r="D601" s="23">
        <v>1.1970435501612</v>
      </c>
      <c r="E601" s="23">
        <v>1.00443905514689</v>
      </c>
      <c r="F601" s="23">
        <v>1.0014430418519999</v>
      </c>
      <c r="G601" s="23">
        <v>1.0029916961521399</v>
      </c>
      <c r="H601" s="23">
        <v>1.21224108299675</v>
      </c>
      <c r="I601" s="23">
        <v>0.995704995246952</v>
      </c>
      <c r="J601" s="23">
        <v>0.995704995246952</v>
      </c>
      <c r="K601" s="23">
        <v>1</v>
      </c>
      <c r="L601" s="23">
        <v>1.9112133892838801</v>
      </c>
      <c r="M601" s="23">
        <v>1.04556499533178</v>
      </c>
      <c r="N601" s="23">
        <v>1.04495191627928</v>
      </c>
      <c r="O601" s="23">
        <v>1.0005867055152899</v>
      </c>
      <c r="P601" s="10">
        <v>1</v>
      </c>
    </row>
    <row r="602" spans="1:16" x14ac:dyDescent="0.25">
      <c r="A602" s="30">
        <v>40</v>
      </c>
      <c r="B602" s="8" t="s">
        <v>48</v>
      </c>
      <c r="C602" s="8">
        <v>2001</v>
      </c>
      <c r="D602" s="23">
        <v>3.0905017594355102</v>
      </c>
      <c r="E602" s="23"/>
      <c r="F602" s="23"/>
      <c r="G602" s="23"/>
      <c r="H602" s="23">
        <v>1.3609232447408499</v>
      </c>
      <c r="I602" s="23"/>
      <c r="J602" s="23"/>
      <c r="K602" s="23"/>
      <c r="L602" s="23">
        <v>2.6954022988517501</v>
      </c>
      <c r="M602" s="23"/>
      <c r="N602" s="23"/>
      <c r="O602" s="23"/>
      <c r="P602" s="10"/>
    </row>
    <row r="603" spans="1:16" x14ac:dyDescent="0.25">
      <c r="A603" s="30">
        <v>167</v>
      </c>
      <c r="B603" s="8" t="s">
        <v>48</v>
      </c>
      <c r="C603" s="8">
        <v>2002</v>
      </c>
      <c r="D603" s="23">
        <v>2.7758931394247899</v>
      </c>
      <c r="E603" s="23">
        <v>0.99000363384107803</v>
      </c>
      <c r="F603" s="23">
        <v>0.99964374232681896</v>
      </c>
      <c r="G603" s="23">
        <v>0.99035645592768695</v>
      </c>
      <c r="H603" s="23">
        <v>1.5661701658806</v>
      </c>
      <c r="I603" s="23">
        <v>0.86894979510483705</v>
      </c>
      <c r="J603" s="23">
        <v>0.86894979510483805</v>
      </c>
      <c r="K603" s="23">
        <v>0.999999999999999</v>
      </c>
      <c r="L603" s="23">
        <v>2.6847826086958699</v>
      </c>
      <c r="M603" s="23">
        <v>1.00395551212342</v>
      </c>
      <c r="N603" s="23">
        <v>1.00395551212342</v>
      </c>
      <c r="O603" s="23">
        <v>1</v>
      </c>
      <c r="P603" s="10">
        <v>1</v>
      </c>
    </row>
    <row r="604" spans="1:16" x14ac:dyDescent="0.25">
      <c r="A604" s="30">
        <v>293</v>
      </c>
      <c r="B604" s="8" t="s">
        <v>48</v>
      </c>
      <c r="C604" s="8">
        <v>2003</v>
      </c>
      <c r="D604" s="23">
        <v>3.2810391727849701</v>
      </c>
      <c r="E604" s="23">
        <v>0.93522019411287505</v>
      </c>
      <c r="F604" s="23">
        <v>0.92981641357770395</v>
      </c>
      <c r="G604" s="23">
        <v>1.00581166395459</v>
      </c>
      <c r="H604" s="23">
        <v>1.51966029439996</v>
      </c>
      <c r="I604" s="23">
        <v>1.0306054396837701</v>
      </c>
      <c r="J604" s="23">
        <v>1.0306054396837701</v>
      </c>
      <c r="K604" s="23">
        <v>1</v>
      </c>
      <c r="L604" s="23">
        <v>2.4465709728876401</v>
      </c>
      <c r="M604" s="23">
        <v>1.09736551215905</v>
      </c>
      <c r="N604" s="23">
        <v>1.09736551215905</v>
      </c>
      <c r="O604" s="23">
        <v>1</v>
      </c>
      <c r="P604" s="10">
        <v>1</v>
      </c>
    </row>
    <row r="605" spans="1:16" x14ac:dyDescent="0.25">
      <c r="A605" s="30">
        <v>419</v>
      </c>
      <c r="B605" s="8" t="s">
        <v>48</v>
      </c>
      <c r="C605" s="8">
        <v>2004</v>
      </c>
      <c r="D605" s="23">
        <v>4.1523877038350401</v>
      </c>
      <c r="E605" s="23">
        <v>0.93322777842137805</v>
      </c>
      <c r="F605" s="23">
        <v>0.93969482304708896</v>
      </c>
      <c r="G605" s="23">
        <v>0.99311793098450696</v>
      </c>
      <c r="H605" s="23">
        <v>1.43368072078278</v>
      </c>
      <c r="I605" s="23">
        <v>1.05997121421023</v>
      </c>
      <c r="J605" s="23">
        <v>1.05997121421023</v>
      </c>
      <c r="K605" s="23">
        <v>1</v>
      </c>
      <c r="L605" s="23">
        <v>2.4100156494526499</v>
      </c>
      <c r="M605" s="23">
        <v>1.01516808550175</v>
      </c>
      <c r="N605" s="23">
        <v>1.01516808550175</v>
      </c>
      <c r="O605" s="23">
        <v>1</v>
      </c>
      <c r="P605" s="10">
        <v>1</v>
      </c>
    </row>
    <row r="606" spans="1:16" x14ac:dyDescent="0.25">
      <c r="A606" s="30">
        <v>545</v>
      </c>
      <c r="B606" s="8" t="s">
        <v>48</v>
      </c>
      <c r="C606" s="8">
        <v>2005</v>
      </c>
      <c r="D606" s="23">
        <v>4.4104563182582597</v>
      </c>
      <c r="E606" s="23">
        <v>1.0204154711175699</v>
      </c>
      <c r="F606" s="23">
        <v>0.97426671575466905</v>
      </c>
      <c r="G606" s="23">
        <v>1.0473676813716799</v>
      </c>
      <c r="H606" s="23">
        <v>1.4902802480169599</v>
      </c>
      <c r="I606" s="23">
        <v>0.96202088344954895</v>
      </c>
      <c r="J606" s="23">
        <v>0.96202088344954895</v>
      </c>
      <c r="K606" s="23">
        <v>0.999999999999999</v>
      </c>
      <c r="L606" s="23">
        <v>2.0875331564979001</v>
      </c>
      <c r="M606" s="23">
        <v>1.15448017769328</v>
      </c>
      <c r="N606" s="23">
        <v>1.15448017769328</v>
      </c>
      <c r="O606" s="23">
        <v>1</v>
      </c>
      <c r="P606" s="10">
        <v>1</v>
      </c>
    </row>
    <row r="607" spans="1:16" x14ac:dyDescent="0.25">
      <c r="A607" s="30">
        <v>671</v>
      </c>
      <c r="B607" s="8" t="s">
        <v>48</v>
      </c>
      <c r="C607" s="8">
        <v>2006</v>
      </c>
      <c r="D607" s="23">
        <v>4.4793351389927496</v>
      </c>
      <c r="E607" s="23">
        <v>0.95946881863609801</v>
      </c>
      <c r="F607" s="23">
        <v>0.96544211181770301</v>
      </c>
      <c r="G607" s="23">
        <v>0.993812893483216</v>
      </c>
      <c r="H607" s="23">
        <v>1.51867364279283</v>
      </c>
      <c r="I607" s="23">
        <v>0.98130382066669997</v>
      </c>
      <c r="J607" s="23">
        <v>0.98130382066669897</v>
      </c>
      <c r="K607" s="23">
        <v>1</v>
      </c>
      <c r="L607" s="23">
        <v>2.3384831460681101</v>
      </c>
      <c r="M607" s="23">
        <v>0.89268685130705605</v>
      </c>
      <c r="N607" s="23">
        <v>0.89268685130705605</v>
      </c>
      <c r="O607" s="23">
        <v>1</v>
      </c>
      <c r="P607" s="10">
        <v>1</v>
      </c>
    </row>
    <row r="608" spans="1:16" x14ac:dyDescent="0.25">
      <c r="A608" s="30">
        <v>797</v>
      </c>
      <c r="B608" s="8" t="s">
        <v>48</v>
      </c>
      <c r="C608" s="8">
        <v>2007</v>
      </c>
      <c r="D608" s="23">
        <v>4.3150102317001098</v>
      </c>
      <c r="E608" s="23">
        <v>1.03310285195811</v>
      </c>
      <c r="F608" s="23">
        <v>1.00491627531528</v>
      </c>
      <c r="G608" s="23">
        <v>1.0280486816018499</v>
      </c>
      <c r="H608" s="23">
        <v>1.43338839586143</v>
      </c>
      <c r="I608" s="23">
        <v>1.0594990493687699</v>
      </c>
      <c r="J608" s="23">
        <v>1.0594990493687699</v>
      </c>
      <c r="K608" s="23">
        <v>1</v>
      </c>
      <c r="L608" s="23">
        <v>1.8745945945948801</v>
      </c>
      <c r="M608" s="23">
        <v>1.24746073247605</v>
      </c>
      <c r="N608" s="23">
        <v>1.24746073247605</v>
      </c>
      <c r="O608" s="23">
        <v>1</v>
      </c>
      <c r="P608" s="10">
        <v>1</v>
      </c>
    </row>
    <row r="609" spans="1:16" x14ac:dyDescent="0.25">
      <c r="A609" s="30">
        <v>923</v>
      </c>
      <c r="B609" s="8" t="s">
        <v>48</v>
      </c>
      <c r="C609" s="8">
        <v>2008</v>
      </c>
      <c r="D609" s="23">
        <v>4.7189646223352097</v>
      </c>
      <c r="E609" s="23">
        <v>0.93853646919755696</v>
      </c>
      <c r="F609" s="23">
        <v>0.95728283262055003</v>
      </c>
      <c r="G609" s="23">
        <v>0.98041711103115103</v>
      </c>
      <c r="H609" s="23">
        <v>1.4402098719243801</v>
      </c>
      <c r="I609" s="23">
        <v>0.99526355415654999</v>
      </c>
      <c r="J609" s="23">
        <v>0.99526355415654999</v>
      </c>
      <c r="K609" s="23">
        <v>1</v>
      </c>
      <c r="L609" s="23">
        <v>1.98043478260773</v>
      </c>
      <c r="M609" s="23">
        <v>0.94655709496487395</v>
      </c>
      <c r="N609" s="23">
        <v>0.94655709496487395</v>
      </c>
      <c r="O609" s="23">
        <v>1</v>
      </c>
      <c r="P609" s="10">
        <v>1</v>
      </c>
    </row>
    <row r="610" spans="1:16" x14ac:dyDescent="0.25">
      <c r="A610" s="30">
        <v>1049</v>
      </c>
      <c r="B610" s="8" t="s">
        <v>48</v>
      </c>
      <c r="C610" s="8">
        <v>2009</v>
      </c>
      <c r="D610" s="23">
        <v>4.1733159789422398</v>
      </c>
      <c r="E610" s="23">
        <v>1.10520552753066</v>
      </c>
      <c r="F610" s="23">
        <v>1.1062194142620601</v>
      </c>
      <c r="G610" s="23">
        <v>0.999083466879785</v>
      </c>
      <c r="H610" s="23">
        <v>1.4725129207935199</v>
      </c>
      <c r="I610" s="23">
        <v>0.97806263808329397</v>
      </c>
      <c r="J610" s="23">
        <v>0.97806263808329597</v>
      </c>
      <c r="K610" s="23">
        <v>0.999999999999999</v>
      </c>
      <c r="L610" s="23">
        <v>2.0841865756532001</v>
      </c>
      <c r="M610" s="23">
        <v>0.95021952724512704</v>
      </c>
      <c r="N610" s="23">
        <v>0.95021952724512704</v>
      </c>
      <c r="O610" s="23">
        <v>1</v>
      </c>
      <c r="P610" s="10">
        <v>1</v>
      </c>
    </row>
    <row r="611" spans="1:16" x14ac:dyDescent="0.25">
      <c r="A611" s="30">
        <v>1175</v>
      </c>
      <c r="B611" s="8" t="s">
        <v>48</v>
      </c>
      <c r="C611" s="8">
        <v>2010</v>
      </c>
      <c r="D611" s="23">
        <v>4.1277326417682101</v>
      </c>
      <c r="E611" s="23">
        <v>0.95354722915294698</v>
      </c>
      <c r="F611" s="23">
        <v>1.00365747738192</v>
      </c>
      <c r="G611" s="23">
        <v>0.95007236098147296</v>
      </c>
      <c r="H611" s="23">
        <v>1.3905401436579199</v>
      </c>
      <c r="I611" s="23">
        <v>1.0589503133079401</v>
      </c>
      <c r="J611" s="23">
        <v>1.0589503133079401</v>
      </c>
      <c r="K611" s="23">
        <v>1</v>
      </c>
      <c r="L611" s="23">
        <v>1.8989520835412199</v>
      </c>
      <c r="M611" s="23">
        <v>1.09754563778684</v>
      </c>
      <c r="N611" s="23">
        <v>1.09754563778684</v>
      </c>
      <c r="O611" s="23">
        <v>1</v>
      </c>
      <c r="P611" s="10">
        <v>1</v>
      </c>
    </row>
    <row r="612" spans="1:16" x14ac:dyDescent="0.25">
      <c r="A612" s="30">
        <v>1301</v>
      </c>
      <c r="B612" s="8" t="s">
        <v>48</v>
      </c>
      <c r="C612" s="8">
        <v>2011</v>
      </c>
      <c r="D612" s="23">
        <v>4.2626293962861199</v>
      </c>
      <c r="E612" s="23">
        <v>0.97917240488471602</v>
      </c>
      <c r="F612" s="23">
        <v>0.99034305698444403</v>
      </c>
      <c r="G612" s="23">
        <v>0.988720421654954</v>
      </c>
      <c r="H612" s="23">
        <v>1.3156818441387901</v>
      </c>
      <c r="I612" s="23">
        <v>1.0568969617171</v>
      </c>
      <c r="J612" s="23">
        <v>1.0568969617171</v>
      </c>
      <c r="K612" s="23">
        <v>1</v>
      </c>
      <c r="L612" s="23">
        <v>1.71226948626318</v>
      </c>
      <c r="M612" s="23">
        <v>1.10902641130463</v>
      </c>
      <c r="N612" s="23">
        <v>1.10902641130463</v>
      </c>
      <c r="O612" s="23">
        <v>1</v>
      </c>
      <c r="P612" s="10">
        <v>1</v>
      </c>
    </row>
    <row r="613" spans="1:16" x14ac:dyDescent="0.25">
      <c r="A613" s="30">
        <v>1427</v>
      </c>
      <c r="B613" s="8" t="s">
        <v>48</v>
      </c>
      <c r="C613" s="8">
        <v>2012</v>
      </c>
      <c r="D613" s="23">
        <v>4.95198538144962</v>
      </c>
      <c r="E613" s="23">
        <v>0.86984982854765003</v>
      </c>
      <c r="F613" s="23">
        <v>0.87801344784624602</v>
      </c>
      <c r="G613" s="23">
        <v>0.99070217054349097</v>
      </c>
      <c r="H613" s="23">
        <v>1.3787652231496801</v>
      </c>
      <c r="I613" s="23">
        <v>0.95424646781721101</v>
      </c>
      <c r="J613" s="23">
        <v>0.95424646781721101</v>
      </c>
      <c r="K613" s="23">
        <v>0.999999999999999</v>
      </c>
      <c r="L613" s="23">
        <v>1.73954983922932</v>
      </c>
      <c r="M613" s="23">
        <v>0.98431757898037797</v>
      </c>
      <c r="N613" s="23">
        <v>0.98431757898037797</v>
      </c>
      <c r="O613" s="23">
        <v>1</v>
      </c>
      <c r="P613" s="10">
        <v>1</v>
      </c>
    </row>
    <row r="614" spans="1:16" x14ac:dyDescent="0.25">
      <c r="A614" s="30">
        <v>1553</v>
      </c>
      <c r="B614" s="8" t="s">
        <v>48</v>
      </c>
      <c r="C614" s="8">
        <v>2013</v>
      </c>
      <c r="D614" s="23">
        <v>4.9186862195997101</v>
      </c>
      <c r="E614" s="23">
        <v>0.96900828651254201</v>
      </c>
      <c r="F614" s="23">
        <v>0.959753464089242</v>
      </c>
      <c r="G614" s="23">
        <v>1.0096429164046601</v>
      </c>
      <c r="H614" s="23">
        <v>1.3831125994989799</v>
      </c>
      <c r="I614" s="23">
        <v>0.996856816754633</v>
      </c>
      <c r="J614" s="23">
        <v>0.996856816754634</v>
      </c>
      <c r="K614" s="23">
        <v>0.999999999999999</v>
      </c>
      <c r="L614" s="23">
        <v>1.81786643538703</v>
      </c>
      <c r="M614" s="23">
        <v>0.95691839915572796</v>
      </c>
      <c r="N614" s="23">
        <v>0.95691839915572796</v>
      </c>
      <c r="O614" s="23">
        <v>1</v>
      </c>
      <c r="P614" s="10">
        <v>1</v>
      </c>
    </row>
    <row r="615" spans="1:16" x14ac:dyDescent="0.25">
      <c r="A615" s="30">
        <v>1679</v>
      </c>
      <c r="B615" s="8" t="s">
        <v>48</v>
      </c>
      <c r="C615" s="8">
        <v>2014</v>
      </c>
      <c r="D615" s="23">
        <v>3.0230175155164698</v>
      </c>
      <c r="E615" s="23">
        <v>0.92832716604199705</v>
      </c>
      <c r="F615" s="23">
        <v>0.86254527509225498</v>
      </c>
      <c r="G615" s="23">
        <v>1.07626485571173</v>
      </c>
      <c r="H615" s="23">
        <v>1.5168472372312201</v>
      </c>
      <c r="I615" s="23">
        <v>0.911833812627308</v>
      </c>
      <c r="J615" s="23">
        <v>0.911833812627308</v>
      </c>
      <c r="K615" s="23">
        <v>1</v>
      </c>
      <c r="L615" s="23">
        <v>1.67617449664316</v>
      </c>
      <c r="M615" s="23">
        <v>1.08453292841841</v>
      </c>
      <c r="N615" s="23">
        <v>1.08453292841841</v>
      </c>
      <c r="O615" s="23">
        <v>1</v>
      </c>
      <c r="P615" s="10">
        <v>1</v>
      </c>
    </row>
    <row r="616" spans="1:16" x14ac:dyDescent="0.25">
      <c r="A616" s="30"/>
      <c r="B616" s="8" t="s">
        <v>48</v>
      </c>
      <c r="C616" s="8">
        <v>2015</v>
      </c>
      <c r="D616" s="23">
        <v>3.3154666643818902</v>
      </c>
      <c r="E616" s="23">
        <v>1.0256775692035101</v>
      </c>
      <c r="F616" s="23">
        <v>0.98513220521142297</v>
      </c>
      <c r="G616" s="23">
        <v>1.04115728201514</v>
      </c>
      <c r="H616" s="23">
        <v>1.60077039971728</v>
      </c>
      <c r="I616" s="23">
        <v>0.94757326690913601</v>
      </c>
      <c r="J616" s="23">
        <v>0.94757326690913402</v>
      </c>
      <c r="K616" s="23">
        <v>1</v>
      </c>
      <c r="L616" s="23">
        <v>1.77759197324342</v>
      </c>
      <c r="M616" s="23">
        <v>0.94294670648484702</v>
      </c>
      <c r="N616" s="23">
        <v>0.94294670648484702</v>
      </c>
      <c r="O616" s="23">
        <v>1</v>
      </c>
      <c r="P616" s="10">
        <v>1</v>
      </c>
    </row>
    <row r="617" spans="1:16" x14ac:dyDescent="0.25">
      <c r="A617" s="30">
        <v>41</v>
      </c>
      <c r="B617" s="8" t="s">
        <v>49</v>
      </c>
      <c r="C617" s="8">
        <v>2001</v>
      </c>
      <c r="D617" s="23">
        <v>3.3041997328456199</v>
      </c>
      <c r="E617" s="23"/>
      <c r="F617" s="23"/>
      <c r="G617" s="23"/>
      <c r="H617" s="23">
        <v>2.4560600658493201</v>
      </c>
      <c r="I617" s="23"/>
      <c r="J617" s="23"/>
      <c r="K617" s="23"/>
      <c r="L617" s="23">
        <v>4.9652598034857602</v>
      </c>
      <c r="M617" s="23"/>
      <c r="N617" s="23"/>
      <c r="O617" s="23"/>
      <c r="P617" s="10"/>
    </row>
    <row r="618" spans="1:16" x14ac:dyDescent="0.25">
      <c r="A618" s="30">
        <v>168</v>
      </c>
      <c r="B618" s="8" t="s">
        <v>49</v>
      </c>
      <c r="C618" s="8">
        <v>2002</v>
      </c>
      <c r="D618" s="23">
        <v>4.0927268312350202</v>
      </c>
      <c r="E618" s="23">
        <v>1.1331982898811399</v>
      </c>
      <c r="F618" s="23">
        <v>1.1331982898811399</v>
      </c>
      <c r="G618" s="23">
        <v>1</v>
      </c>
      <c r="H618" s="23">
        <v>3.13360172599057</v>
      </c>
      <c r="I618" s="23">
        <v>0.784485234350909</v>
      </c>
      <c r="J618" s="23">
        <v>0.78378182060496304</v>
      </c>
      <c r="K618" s="23">
        <v>1.00089746116515</v>
      </c>
      <c r="L618" s="23">
        <v>14.6729318005083</v>
      </c>
      <c r="M618" s="23">
        <v>0.33858071924607802</v>
      </c>
      <c r="N618" s="23">
        <v>0.33839588917781699</v>
      </c>
      <c r="O618" s="23">
        <v>1.00054619478005</v>
      </c>
      <c r="P618" s="10">
        <v>1</v>
      </c>
    </row>
    <row r="619" spans="1:16" x14ac:dyDescent="0.25">
      <c r="A619" s="30">
        <v>294</v>
      </c>
      <c r="B619" s="8" t="s">
        <v>49</v>
      </c>
      <c r="C619" s="8">
        <v>2003</v>
      </c>
      <c r="D619" s="23">
        <v>3.1967721084504399</v>
      </c>
      <c r="E619" s="23">
        <v>1.01311290749806</v>
      </c>
      <c r="F619" s="23">
        <v>1.01311290749807</v>
      </c>
      <c r="G619" s="23">
        <v>0.999999999999999</v>
      </c>
      <c r="H619" s="23">
        <v>2.8579934133715299</v>
      </c>
      <c r="I619" s="23">
        <v>1.09707948191094</v>
      </c>
      <c r="J619" s="23">
        <v>1.0977251421197101</v>
      </c>
      <c r="K619" s="23">
        <v>0.99941181978621696</v>
      </c>
      <c r="L619" s="23">
        <v>11.234192759379001</v>
      </c>
      <c r="M619" s="23">
        <v>1.3064241798124301</v>
      </c>
      <c r="N619" s="23">
        <v>1.30609578407703</v>
      </c>
      <c r="O619" s="23">
        <v>1.0002514331179999</v>
      </c>
      <c r="P619" s="10">
        <v>1</v>
      </c>
    </row>
    <row r="620" spans="1:16" x14ac:dyDescent="0.25">
      <c r="A620" s="30">
        <v>420</v>
      </c>
      <c r="B620" s="8" t="s">
        <v>49</v>
      </c>
      <c r="C620" s="8">
        <v>2004</v>
      </c>
      <c r="D620" s="23">
        <v>3.3738810325898201</v>
      </c>
      <c r="E620" s="23">
        <v>0.96002855650914698</v>
      </c>
      <c r="F620" s="23">
        <v>0.96002855650914598</v>
      </c>
      <c r="G620" s="23">
        <v>1</v>
      </c>
      <c r="H620" s="23">
        <v>2.2785029887108199</v>
      </c>
      <c r="I620" s="23">
        <v>1.25624730353039</v>
      </c>
      <c r="J620" s="23">
        <v>1.25285434599132</v>
      </c>
      <c r="K620" s="23">
        <v>1.0027081819606001</v>
      </c>
      <c r="L620" s="23">
        <v>7.8894267363271702</v>
      </c>
      <c r="M620" s="23">
        <v>1.4237751934977501</v>
      </c>
      <c r="N620" s="23">
        <v>1.4239555210806301</v>
      </c>
      <c r="O620" s="23">
        <v>0.99987336150587902</v>
      </c>
      <c r="P620" s="10">
        <v>1</v>
      </c>
    </row>
    <row r="621" spans="1:16" x14ac:dyDescent="0.25">
      <c r="A621" s="30">
        <v>546</v>
      </c>
      <c r="B621" s="8" t="s">
        <v>49</v>
      </c>
      <c r="C621" s="8">
        <v>2005</v>
      </c>
      <c r="D621" s="23">
        <v>3.1046052173151799</v>
      </c>
      <c r="E621" s="23">
        <v>1.0297959215541399</v>
      </c>
      <c r="F621" s="23">
        <v>1.0297959215541399</v>
      </c>
      <c r="G621" s="23">
        <v>1</v>
      </c>
      <c r="H621" s="23">
        <v>2.4389000244162902</v>
      </c>
      <c r="I621" s="23">
        <v>0.939296993650792</v>
      </c>
      <c r="J621" s="23">
        <v>0.93423386194654701</v>
      </c>
      <c r="K621" s="23">
        <v>1.00541955489998</v>
      </c>
      <c r="L621" s="23">
        <v>7.0247586352495297</v>
      </c>
      <c r="M621" s="23">
        <v>1.12199660954753</v>
      </c>
      <c r="N621" s="23">
        <v>1.1230886562770199</v>
      </c>
      <c r="O621" s="23">
        <v>0.999027639783032</v>
      </c>
      <c r="P621" s="10">
        <v>1</v>
      </c>
    </row>
    <row r="622" spans="1:16" x14ac:dyDescent="0.25">
      <c r="A622" s="30">
        <v>672</v>
      </c>
      <c r="B622" s="8" t="s">
        <v>49</v>
      </c>
      <c r="C622" s="8">
        <v>2006</v>
      </c>
      <c r="D622" s="23">
        <v>2.79284538046466</v>
      </c>
      <c r="E622" s="23">
        <v>1.03496222591269</v>
      </c>
      <c r="F622" s="23">
        <v>1.03496222591269</v>
      </c>
      <c r="G622" s="23">
        <v>1</v>
      </c>
      <c r="H622" s="23">
        <v>2.01300543854525</v>
      </c>
      <c r="I622" s="23">
        <v>1.20331321207645</v>
      </c>
      <c r="J622" s="23">
        <v>1.2115715028454599</v>
      </c>
      <c r="K622" s="23">
        <v>0.99318381890824103</v>
      </c>
      <c r="L622" s="23">
        <v>3.6898431380488401</v>
      </c>
      <c r="M622" s="23">
        <v>1.90376563686391</v>
      </c>
      <c r="N622" s="23">
        <v>1.90380955840904</v>
      </c>
      <c r="O622" s="23">
        <v>0.99997692965405305</v>
      </c>
      <c r="P622" s="10">
        <v>1</v>
      </c>
    </row>
    <row r="623" spans="1:16" x14ac:dyDescent="0.25">
      <c r="A623" s="30">
        <v>798</v>
      </c>
      <c r="B623" s="8" t="s">
        <v>49</v>
      </c>
      <c r="C623" s="8">
        <v>2007</v>
      </c>
      <c r="D623" s="23">
        <v>2.22013714059737</v>
      </c>
      <c r="E623" s="23">
        <v>1.0709533925830099</v>
      </c>
      <c r="F623" s="23">
        <v>1.0709533925830099</v>
      </c>
      <c r="G623" s="23">
        <v>1</v>
      </c>
      <c r="H623" s="23">
        <v>1.65983799938953</v>
      </c>
      <c r="I623" s="23">
        <v>1.2127722339678699</v>
      </c>
      <c r="J623" s="23">
        <v>1.2127722339678699</v>
      </c>
      <c r="K623" s="23">
        <v>1</v>
      </c>
      <c r="L623" s="23">
        <v>5.4904380714467198</v>
      </c>
      <c r="M623" s="23">
        <v>0.67202610263247498</v>
      </c>
      <c r="N623" s="23">
        <v>0.67204894947140004</v>
      </c>
      <c r="O623" s="23">
        <v>0.99996600420409498</v>
      </c>
      <c r="P623" s="10">
        <v>1</v>
      </c>
    </row>
    <row r="624" spans="1:16" x14ac:dyDescent="0.25">
      <c r="A624" s="30">
        <v>924</v>
      </c>
      <c r="B624" s="8" t="s">
        <v>49</v>
      </c>
      <c r="C624" s="8">
        <v>2008</v>
      </c>
      <c r="D624" s="23">
        <v>2.0907586917448699</v>
      </c>
      <c r="E624" s="23">
        <v>0.88153169014550803</v>
      </c>
      <c r="F624" s="23">
        <v>0.88153169014550803</v>
      </c>
      <c r="G624" s="23">
        <v>1</v>
      </c>
      <c r="H624" s="23">
        <v>1.5449804089711101</v>
      </c>
      <c r="I624" s="23">
        <v>1.07434242515555</v>
      </c>
      <c r="J624" s="23">
        <v>1.07434242515555</v>
      </c>
      <c r="K624" s="23">
        <v>0.999999999999999</v>
      </c>
      <c r="L624" s="23">
        <v>6.5292275459153704</v>
      </c>
      <c r="M624" s="23">
        <v>0.84091089415412101</v>
      </c>
      <c r="N624" s="23">
        <v>0.84090162777186495</v>
      </c>
      <c r="O624" s="23">
        <v>1.0000110195794001</v>
      </c>
      <c r="P624" s="10">
        <v>1</v>
      </c>
    </row>
    <row r="625" spans="1:16" x14ac:dyDescent="0.25">
      <c r="A625" s="30">
        <v>1050</v>
      </c>
      <c r="B625" s="8" t="s">
        <v>49</v>
      </c>
      <c r="C625" s="8">
        <v>2009</v>
      </c>
      <c r="D625" s="23">
        <v>2.0013208432437302</v>
      </c>
      <c r="E625" s="23">
        <v>1.10614134180984</v>
      </c>
      <c r="F625" s="23">
        <v>1.10614134180984</v>
      </c>
      <c r="G625" s="23">
        <v>1</v>
      </c>
      <c r="H625" s="23">
        <v>1.5044720057495</v>
      </c>
      <c r="I625" s="23">
        <v>1.0269253286645801</v>
      </c>
      <c r="J625" s="23">
        <v>1.0269253286645801</v>
      </c>
      <c r="K625" s="23">
        <v>1</v>
      </c>
      <c r="L625" s="23">
        <v>7.4558949305212696</v>
      </c>
      <c r="M625" s="23">
        <v>0.877074428411728</v>
      </c>
      <c r="N625" s="23">
        <v>0.87571345985276805</v>
      </c>
      <c r="O625" s="23">
        <v>1.0015541254318401</v>
      </c>
      <c r="P625" s="10">
        <v>1</v>
      </c>
    </row>
    <row r="626" spans="1:16" x14ac:dyDescent="0.25">
      <c r="A626" s="30">
        <v>1176</v>
      </c>
      <c r="B626" s="8" t="s">
        <v>49</v>
      </c>
      <c r="C626" s="8">
        <v>2010</v>
      </c>
      <c r="D626" s="23">
        <v>1.9448597995096299</v>
      </c>
      <c r="E626" s="23">
        <v>0.994279320627942</v>
      </c>
      <c r="F626" s="23">
        <v>0.994279320627943</v>
      </c>
      <c r="G626" s="23">
        <v>0.999999999999999</v>
      </c>
      <c r="H626" s="23">
        <v>1.45194896774382</v>
      </c>
      <c r="I626" s="23">
        <v>1.0361741625715399</v>
      </c>
      <c r="J626" s="23">
        <v>1.0361741625715399</v>
      </c>
      <c r="K626" s="23">
        <v>1</v>
      </c>
      <c r="L626" s="23">
        <v>13.304079388388701</v>
      </c>
      <c r="M626" s="23">
        <v>0.55992446910102101</v>
      </c>
      <c r="N626" s="23">
        <v>0.56042171072957503</v>
      </c>
      <c r="O626" s="23">
        <v>0.99911273667840805</v>
      </c>
      <c r="P626" s="10">
        <v>1</v>
      </c>
    </row>
    <row r="627" spans="1:16" x14ac:dyDescent="0.25">
      <c r="A627" s="30">
        <v>1302</v>
      </c>
      <c r="B627" s="8" t="s">
        <v>49</v>
      </c>
      <c r="C627" s="8">
        <v>2011</v>
      </c>
      <c r="D627" s="23">
        <v>1.7454748858558899</v>
      </c>
      <c r="E627" s="23">
        <v>0.99544671864198697</v>
      </c>
      <c r="F627" s="23">
        <v>0.99544671864198697</v>
      </c>
      <c r="G627" s="23">
        <v>1</v>
      </c>
      <c r="H627" s="23">
        <v>1.4722461328486101</v>
      </c>
      <c r="I627" s="23">
        <v>0.98621347025266504</v>
      </c>
      <c r="J627" s="23">
        <v>0.98621347025266604</v>
      </c>
      <c r="K627" s="23">
        <v>0.999999999999999</v>
      </c>
      <c r="L627" s="23">
        <v>4.4235529884754703</v>
      </c>
      <c r="M627" s="23">
        <v>3.0085003969052302</v>
      </c>
      <c r="N627" s="23">
        <v>3.00755510853738</v>
      </c>
      <c r="O627" s="23">
        <v>1.00031430458752</v>
      </c>
      <c r="P627" s="10">
        <v>1</v>
      </c>
    </row>
    <row r="628" spans="1:16" x14ac:dyDescent="0.25">
      <c r="A628" s="30">
        <v>1428</v>
      </c>
      <c r="B628" s="8" t="s">
        <v>49</v>
      </c>
      <c r="C628" s="8">
        <v>2012</v>
      </c>
      <c r="D628" s="23">
        <v>1.7085900084758201</v>
      </c>
      <c r="E628" s="23">
        <v>0.83676676311632903</v>
      </c>
      <c r="F628" s="23">
        <v>0.83676676311632903</v>
      </c>
      <c r="G628" s="23">
        <v>1</v>
      </c>
      <c r="H628" s="23">
        <v>1.46072911636699</v>
      </c>
      <c r="I628" s="23">
        <v>1.0078844300099401</v>
      </c>
      <c r="J628" s="23">
        <v>1.0078844300099301</v>
      </c>
      <c r="K628" s="23">
        <v>1</v>
      </c>
      <c r="L628" s="23">
        <v>3.9219255663416202</v>
      </c>
      <c r="M628" s="23">
        <v>1.12791283344355</v>
      </c>
      <c r="N628" s="23">
        <v>1.1279033509563501</v>
      </c>
      <c r="O628" s="23">
        <v>1.0000084071806199</v>
      </c>
      <c r="P628" s="10">
        <v>1</v>
      </c>
    </row>
    <row r="629" spans="1:16" x14ac:dyDescent="0.25">
      <c r="A629" s="30">
        <v>1554</v>
      </c>
      <c r="B629" s="8" t="s">
        <v>49</v>
      </c>
      <c r="C629" s="8">
        <v>2013</v>
      </c>
      <c r="D629" s="23">
        <v>1.7240748192455799</v>
      </c>
      <c r="E629" s="23">
        <v>1.04117038562791</v>
      </c>
      <c r="F629" s="23">
        <v>1.04117038562791</v>
      </c>
      <c r="G629" s="23">
        <v>1</v>
      </c>
      <c r="H629" s="23">
        <v>1.42630677388932</v>
      </c>
      <c r="I629" s="23">
        <v>1.0241338981980099</v>
      </c>
      <c r="J629" s="23">
        <v>1.0241338981980099</v>
      </c>
      <c r="K629" s="23">
        <v>1</v>
      </c>
      <c r="L629" s="23">
        <v>5.6158462751737304</v>
      </c>
      <c r="M629" s="23">
        <v>0.69764803973294998</v>
      </c>
      <c r="N629" s="23">
        <v>0.69836768568287499</v>
      </c>
      <c r="O629" s="23">
        <v>0.99896953143068001</v>
      </c>
      <c r="P629" s="10">
        <v>1</v>
      </c>
    </row>
    <row r="630" spans="1:16" x14ac:dyDescent="0.25">
      <c r="A630" s="30">
        <v>1680</v>
      </c>
      <c r="B630" s="8" t="s">
        <v>49</v>
      </c>
      <c r="C630" s="8">
        <v>2014</v>
      </c>
      <c r="D630" s="23">
        <v>1.6691646953127399</v>
      </c>
      <c r="E630" s="23">
        <v>1.1006134947186901</v>
      </c>
      <c r="F630" s="23">
        <v>1.1006134947186901</v>
      </c>
      <c r="G630" s="23">
        <v>1</v>
      </c>
      <c r="H630" s="23">
        <v>1.42542870885666</v>
      </c>
      <c r="I630" s="23">
        <v>1.00061600066476</v>
      </c>
      <c r="J630" s="23">
        <v>1.00061600066476</v>
      </c>
      <c r="K630" s="23">
        <v>0.999999999999999</v>
      </c>
      <c r="L630" s="23">
        <v>5.0889632050915896</v>
      </c>
      <c r="M630" s="23">
        <v>1.10412594141054</v>
      </c>
      <c r="N630" s="23">
        <v>1.1035344624921899</v>
      </c>
      <c r="O630" s="23">
        <v>1.0005359859056999</v>
      </c>
      <c r="P630" s="10">
        <v>1</v>
      </c>
    </row>
    <row r="631" spans="1:16" x14ac:dyDescent="0.25">
      <c r="A631" s="30"/>
      <c r="B631" s="8" t="s">
        <v>49</v>
      </c>
      <c r="C631" s="8">
        <v>2015</v>
      </c>
      <c r="D631" s="23">
        <v>1.7567221784843099</v>
      </c>
      <c r="E631" s="23">
        <v>1.0880271116487199</v>
      </c>
      <c r="F631" s="23">
        <v>1.09169754158099</v>
      </c>
      <c r="G631" s="23">
        <v>0.99663786919685204</v>
      </c>
      <c r="H631" s="23">
        <v>1.4241456175812599</v>
      </c>
      <c r="I631" s="23">
        <v>1.00090095511264</v>
      </c>
      <c r="J631" s="23">
        <v>1.00090095511264</v>
      </c>
      <c r="K631" s="23">
        <v>1</v>
      </c>
      <c r="L631" s="23">
        <v>4.5499232826992699</v>
      </c>
      <c r="M631" s="23">
        <v>1.1184313256556</v>
      </c>
      <c r="N631" s="23">
        <v>1.11847231016816</v>
      </c>
      <c r="O631" s="23">
        <v>0.99996335670344005</v>
      </c>
      <c r="P631" s="10">
        <v>1</v>
      </c>
    </row>
    <row r="632" spans="1:16" x14ac:dyDescent="0.25">
      <c r="A632" s="30">
        <v>42</v>
      </c>
      <c r="B632" s="8" t="s">
        <v>50</v>
      </c>
      <c r="C632" s="8">
        <v>2001</v>
      </c>
      <c r="D632" s="23">
        <v>1.0584659676841599</v>
      </c>
      <c r="E632" s="23"/>
      <c r="F632" s="23"/>
      <c r="G632" s="23"/>
      <c r="H632" s="23">
        <v>1.0819574861456001</v>
      </c>
      <c r="I632" s="23"/>
      <c r="J632" s="23"/>
      <c r="K632" s="23"/>
      <c r="L632" s="23">
        <v>1.2786125540536599</v>
      </c>
      <c r="M632" s="23"/>
      <c r="N632" s="23"/>
      <c r="O632" s="23"/>
      <c r="P632" s="10"/>
    </row>
    <row r="633" spans="1:16" x14ac:dyDescent="0.25">
      <c r="A633" s="30">
        <v>169</v>
      </c>
      <c r="B633" s="8" t="s">
        <v>50</v>
      </c>
      <c r="C633" s="8">
        <v>2002</v>
      </c>
      <c r="D633" s="23">
        <v>1.0937477343091999</v>
      </c>
      <c r="E633" s="23">
        <v>0.97779246427592803</v>
      </c>
      <c r="F633" s="23">
        <v>0.98680691342788496</v>
      </c>
      <c r="G633" s="23">
        <v>0.99086503243005897</v>
      </c>
      <c r="H633" s="23">
        <v>1.08012866871886</v>
      </c>
      <c r="I633" s="23">
        <v>0.98468822588291405</v>
      </c>
      <c r="J633" s="23">
        <v>0.97174150274814597</v>
      </c>
      <c r="K633" s="23">
        <v>1.0133232172323099</v>
      </c>
      <c r="L633" s="23">
        <v>1.2449146572195999</v>
      </c>
      <c r="M633" s="23">
        <v>0.91582402422102605</v>
      </c>
      <c r="N633" s="23">
        <v>1.02706843930113</v>
      </c>
      <c r="O633" s="23">
        <v>0.89168743695814601</v>
      </c>
      <c r="P633" s="10">
        <v>1</v>
      </c>
    </row>
    <row r="634" spans="1:16" x14ac:dyDescent="0.25">
      <c r="A634" s="30">
        <v>295</v>
      </c>
      <c r="B634" s="8" t="s">
        <v>50</v>
      </c>
      <c r="C634" s="8">
        <v>2003</v>
      </c>
      <c r="D634" s="23">
        <v>1.21492459981143</v>
      </c>
      <c r="E634" s="23">
        <v>0.99362973497458296</v>
      </c>
      <c r="F634" s="23">
        <v>0.98998988508916397</v>
      </c>
      <c r="G634" s="23">
        <v>1.0036766536105499</v>
      </c>
      <c r="H634" s="23">
        <v>1.0920410296321901</v>
      </c>
      <c r="I634" s="23">
        <v>0.99022814896919298</v>
      </c>
      <c r="J634" s="23">
        <v>0.99821878429142297</v>
      </c>
      <c r="K634" s="23">
        <v>0.991995106235251</v>
      </c>
      <c r="L634" s="23">
        <v>1.2308364034563299</v>
      </c>
      <c r="M634" s="23">
        <v>1.0158364013041901</v>
      </c>
      <c r="N634" s="23">
        <v>1.0114379569248</v>
      </c>
      <c r="O634" s="23">
        <v>1.00434870408934</v>
      </c>
      <c r="P634" s="10">
        <v>1</v>
      </c>
    </row>
    <row r="635" spans="1:16" x14ac:dyDescent="0.25">
      <c r="A635" s="30">
        <v>421</v>
      </c>
      <c r="B635" s="8" t="s">
        <v>50</v>
      </c>
      <c r="C635" s="8">
        <v>2004</v>
      </c>
      <c r="D635" s="23">
        <v>1.2136407938698399</v>
      </c>
      <c r="E635" s="23">
        <v>0.95592406997591295</v>
      </c>
      <c r="F635" s="23">
        <v>0.97456369417766198</v>
      </c>
      <c r="G635" s="23">
        <v>0.98087387790751102</v>
      </c>
      <c r="H635" s="23">
        <v>1.08490552163316</v>
      </c>
      <c r="I635" s="23">
        <v>0.98600908472859405</v>
      </c>
      <c r="J635" s="23">
        <v>0.99806985548995897</v>
      </c>
      <c r="K635" s="23">
        <v>0.987915905189378</v>
      </c>
      <c r="L635" s="23">
        <v>1.39792116330459</v>
      </c>
      <c r="M635" s="23">
        <v>0.87770517653387103</v>
      </c>
      <c r="N635" s="23">
        <v>0.88047626415827696</v>
      </c>
      <c r="O635" s="23">
        <v>0.99685274011667402</v>
      </c>
      <c r="P635" s="10">
        <v>1</v>
      </c>
    </row>
    <row r="636" spans="1:16" x14ac:dyDescent="0.25">
      <c r="A636" s="30">
        <v>547</v>
      </c>
      <c r="B636" s="8" t="s">
        <v>50</v>
      </c>
      <c r="C636" s="8">
        <v>2005</v>
      </c>
      <c r="D636" s="23">
        <v>1.15324975939465</v>
      </c>
      <c r="E636" s="23">
        <v>1.0382261218739901</v>
      </c>
      <c r="F636" s="23">
        <v>1.00119793849449</v>
      </c>
      <c r="G636" s="23">
        <v>1.0369838789672099</v>
      </c>
      <c r="H636" s="23">
        <v>1.0507936521049499</v>
      </c>
      <c r="I636" s="23">
        <v>1.0463304017895101</v>
      </c>
      <c r="J636" s="23">
        <v>1.03343184786025</v>
      </c>
      <c r="K636" s="23">
        <v>1.01248128162101</v>
      </c>
      <c r="L636" s="23">
        <v>1.4641189923285101</v>
      </c>
      <c r="M636" s="23">
        <v>0.99422147880085499</v>
      </c>
      <c r="N636" s="23">
        <v>0.954786578571863</v>
      </c>
      <c r="O636" s="23">
        <v>1.0413023194020801</v>
      </c>
      <c r="P636" s="10">
        <v>1</v>
      </c>
    </row>
    <row r="637" spans="1:16" x14ac:dyDescent="0.25">
      <c r="A637" s="30">
        <v>673</v>
      </c>
      <c r="B637" s="8" t="s">
        <v>50</v>
      </c>
      <c r="C637" s="8">
        <v>2006</v>
      </c>
      <c r="D637" s="23">
        <v>1.13134793057455</v>
      </c>
      <c r="E637" s="23">
        <v>0.98818869098517104</v>
      </c>
      <c r="F637" s="23">
        <v>1.0033533473726099</v>
      </c>
      <c r="G637" s="23">
        <v>0.98488602601750697</v>
      </c>
      <c r="H637" s="23">
        <v>1.04951044427396</v>
      </c>
      <c r="I637" s="23">
        <v>0.98168632807464695</v>
      </c>
      <c r="J637" s="23">
        <v>0.99157339441347603</v>
      </c>
      <c r="K637" s="23">
        <v>0.99002891122882797</v>
      </c>
      <c r="L637" s="23">
        <v>1.4908566528078999</v>
      </c>
      <c r="M637" s="23">
        <v>0.98416364550531199</v>
      </c>
      <c r="N637" s="23">
        <v>0.982065572547138</v>
      </c>
      <c r="O637" s="23">
        <v>1.0021363878511</v>
      </c>
      <c r="P637" s="10">
        <v>1</v>
      </c>
    </row>
    <row r="638" spans="1:16" x14ac:dyDescent="0.25">
      <c r="A638" s="30">
        <v>799</v>
      </c>
      <c r="B638" s="8" t="s">
        <v>50</v>
      </c>
      <c r="C638" s="8">
        <v>2007</v>
      </c>
      <c r="D638" s="23">
        <v>1.16713491180587</v>
      </c>
      <c r="E638" s="23">
        <v>1.03761304769726</v>
      </c>
      <c r="F638" s="23">
        <v>1.0035948661915399</v>
      </c>
      <c r="G638" s="23">
        <v>1.03389632873952</v>
      </c>
      <c r="H638" s="23">
        <v>1.05972469118279</v>
      </c>
      <c r="I638" s="23">
        <v>0.999964114196502</v>
      </c>
      <c r="J638" s="23">
        <v>1.0023036201919699</v>
      </c>
      <c r="K638" s="23">
        <v>0.99766587095133696</v>
      </c>
      <c r="L638" s="23">
        <v>1.50419203615015</v>
      </c>
      <c r="M638" s="23">
        <v>1.0140757733808901</v>
      </c>
      <c r="N638" s="23">
        <v>0.99113452071305597</v>
      </c>
      <c r="O638" s="23">
        <v>1.02314645710386</v>
      </c>
      <c r="P638" s="10">
        <v>1</v>
      </c>
    </row>
    <row r="639" spans="1:16" x14ac:dyDescent="0.25">
      <c r="A639" s="30">
        <v>925</v>
      </c>
      <c r="B639" s="8" t="s">
        <v>50</v>
      </c>
      <c r="C639" s="8">
        <v>2008</v>
      </c>
      <c r="D639" s="23">
        <v>1.2215215902902601</v>
      </c>
      <c r="E639" s="23">
        <v>0.99688285935432797</v>
      </c>
      <c r="F639" s="23">
        <v>1.0206979065037201</v>
      </c>
      <c r="G639" s="23">
        <v>0.97666787891143203</v>
      </c>
      <c r="H639" s="23">
        <v>1.0615475929589899</v>
      </c>
      <c r="I639" s="23">
        <v>0.97708773411255401</v>
      </c>
      <c r="J639" s="23">
        <v>0.96783655279658698</v>
      </c>
      <c r="K639" s="23">
        <v>1.0095586194685799</v>
      </c>
      <c r="L639" s="23">
        <v>1.54868176486279</v>
      </c>
      <c r="M639" s="23">
        <v>0.97376804233478698</v>
      </c>
      <c r="N639" s="23">
        <v>0.97127251723132302</v>
      </c>
      <c r="O639" s="23">
        <v>1.0025693356490499</v>
      </c>
      <c r="P639" s="10">
        <v>1</v>
      </c>
    </row>
    <row r="640" spans="1:16" x14ac:dyDescent="0.25">
      <c r="A640" s="30">
        <v>1051</v>
      </c>
      <c r="B640" s="8" t="s">
        <v>50</v>
      </c>
      <c r="C640" s="8">
        <v>2009</v>
      </c>
      <c r="D640" s="23">
        <v>1.1576384601588601</v>
      </c>
      <c r="E640" s="23">
        <v>0.98099481171626901</v>
      </c>
      <c r="F640" s="23">
        <v>0.9871283740954</v>
      </c>
      <c r="G640" s="23">
        <v>0.99378645924877596</v>
      </c>
      <c r="H640" s="23">
        <v>1.08485484537391</v>
      </c>
      <c r="I640" s="23">
        <v>1.0195554463543499</v>
      </c>
      <c r="J640" s="23">
        <v>1.0147277527969001</v>
      </c>
      <c r="K640" s="23">
        <v>1.0047576244407901</v>
      </c>
      <c r="L640" s="23">
        <v>1.57155466528789</v>
      </c>
      <c r="M640" s="23">
        <v>0.98350005910541505</v>
      </c>
      <c r="N640" s="23">
        <v>0.98544568577302405</v>
      </c>
      <c r="O640" s="23">
        <v>0.99802563784519205</v>
      </c>
      <c r="P640" s="10">
        <v>1</v>
      </c>
    </row>
    <row r="641" spans="1:16" x14ac:dyDescent="0.25">
      <c r="A641" s="30">
        <v>1177</v>
      </c>
      <c r="B641" s="8" t="s">
        <v>50</v>
      </c>
      <c r="C641" s="8">
        <v>2010</v>
      </c>
      <c r="D641" s="23">
        <v>1.15491446664827</v>
      </c>
      <c r="E641" s="23">
        <v>0.98887966730385302</v>
      </c>
      <c r="F641" s="23">
        <v>1.0132270193308801</v>
      </c>
      <c r="G641" s="23">
        <v>0.97597048680846699</v>
      </c>
      <c r="H641" s="23">
        <v>1.07943947579293</v>
      </c>
      <c r="I641" s="23">
        <v>1.01372981834177</v>
      </c>
      <c r="J641" s="23">
        <v>1.0093789306300101</v>
      </c>
      <c r="K641" s="23">
        <v>1.0043104602045201</v>
      </c>
      <c r="L641" s="23">
        <v>1.5816610340853501</v>
      </c>
      <c r="M641" s="23">
        <v>1.0004781203411699</v>
      </c>
      <c r="N641" s="23">
        <v>0.99361028148177399</v>
      </c>
      <c r="O641" s="23">
        <v>1.00691200462333</v>
      </c>
      <c r="P641" s="10">
        <v>1</v>
      </c>
    </row>
    <row r="642" spans="1:16" x14ac:dyDescent="0.25">
      <c r="A642" s="30">
        <v>1303</v>
      </c>
      <c r="B642" s="8" t="s">
        <v>50</v>
      </c>
      <c r="C642" s="8">
        <v>2011</v>
      </c>
      <c r="D642" s="23">
        <v>1.1534313169719499</v>
      </c>
      <c r="E642" s="23">
        <v>1.0222413657376901</v>
      </c>
      <c r="F642" s="23">
        <v>1.0343955689198401</v>
      </c>
      <c r="G642" s="23">
        <v>0.98824994658973997</v>
      </c>
      <c r="H642" s="23">
        <v>1.0951027865167899</v>
      </c>
      <c r="I642" s="23">
        <v>0.97058174310980205</v>
      </c>
      <c r="J642" s="23">
        <v>0.97172511536873196</v>
      </c>
      <c r="K642" s="23">
        <v>0.99882335833370395</v>
      </c>
      <c r="L642" s="23">
        <v>1.5704372919407099</v>
      </c>
      <c r="M642" s="23">
        <v>0.98315651074552601</v>
      </c>
      <c r="N642" s="23">
        <v>1.00714688972525</v>
      </c>
      <c r="O642" s="23">
        <v>0.976179860927466</v>
      </c>
      <c r="P642" s="10">
        <v>1</v>
      </c>
    </row>
    <row r="643" spans="1:16" x14ac:dyDescent="0.25">
      <c r="A643" s="30">
        <v>1429</v>
      </c>
      <c r="B643" s="8" t="s">
        <v>50</v>
      </c>
      <c r="C643" s="8">
        <v>2012</v>
      </c>
      <c r="D643" s="23">
        <v>1.1402498923526201</v>
      </c>
      <c r="E643" s="23">
        <v>0.97398774970900603</v>
      </c>
      <c r="F643" s="23">
        <v>0.97707117672424104</v>
      </c>
      <c r="G643" s="23">
        <v>0.99684421453760097</v>
      </c>
      <c r="H643" s="23">
        <v>1.08662238885441</v>
      </c>
      <c r="I643" s="23">
        <v>1.0002330587342501</v>
      </c>
      <c r="J643" s="23">
        <v>0.99848179882649701</v>
      </c>
      <c r="K643" s="23">
        <v>1.0017539227152801</v>
      </c>
      <c r="L643" s="23">
        <v>1.5855797865347101</v>
      </c>
      <c r="M643" s="23">
        <v>0.99117960265293203</v>
      </c>
      <c r="N643" s="23">
        <v>0.99044986904786103</v>
      </c>
      <c r="O643" s="23">
        <v>1.00073676985366</v>
      </c>
      <c r="P643" s="10">
        <v>1</v>
      </c>
    </row>
    <row r="644" spans="1:16" x14ac:dyDescent="0.25">
      <c r="A644" s="30">
        <v>1555</v>
      </c>
      <c r="B644" s="8" t="s">
        <v>50</v>
      </c>
      <c r="C644" s="8">
        <v>2013</v>
      </c>
      <c r="D644" s="23">
        <v>1.14906252247583</v>
      </c>
      <c r="E644" s="23">
        <v>1.00161389238031</v>
      </c>
      <c r="F644" s="23">
        <v>0.99413511841353597</v>
      </c>
      <c r="G644" s="23">
        <v>1.00752289485428</v>
      </c>
      <c r="H644" s="23">
        <v>1.09127210642572</v>
      </c>
      <c r="I644" s="23">
        <v>1.0012762182244499</v>
      </c>
      <c r="J644" s="23">
        <v>1.00568740389099</v>
      </c>
      <c r="K644" s="23">
        <v>0.99561376064821205</v>
      </c>
      <c r="L644" s="23">
        <v>1.59591901510112</v>
      </c>
      <c r="M644" s="23">
        <v>0.98738076307907996</v>
      </c>
      <c r="N644" s="23">
        <v>0.99352145787585699</v>
      </c>
      <c r="O644" s="23">
        <v>0.99381926303846002</v>
      </c>
      <c r="P644" s="10">
        <v>1</v>
      </c>
    </row>
    <row r="645" spans="1:16" x14ac:dyDescent="0.25">
      <c r="A645" s="30">
        <v>1681</v>
      </c>
      <c r="B645" s="8" t="s">
        <v>50</v>
      </c>
      <c r="C645" s="8">
        <v>2014</v>
      </c>
      <c r="D645" s="23">
        <v>1.0799579213630699</v>
      </c>
      <c r="E645" s="23">
        <v>1.01817458219128</v>
      </c>
      <c r="F645" s="23">
        <v>1.0037130370473399</v>
      </c>
      <c r="G645" s="23">
        <v>1.0144080475296799</v>
      </c>
      <c r="H645" s="23">
        <v>1.0605219576000999</v>
      </c>
      <c r="I645" s="23">
        <v>1.0069142387722501</v>
      </c>
      <c r="J645" s="23">
        <v>1.01296330105817</v>
      </c>
      <c r="K645" s="23">
        <v>0.994028350010702</v>
      </c>
      <c r="L645" s="23">
        <v>1.65666802927999</v>
      </c>
      <c r="M645" s="23">
        <v>0.96044168763548998</v>
      </c>
      <c r="N645" s="23">
        <v>0.96333060510429203</v>
      </c>
      <c r="O645" s="23">
        <v>0.99700111524175195</v>
      </c>
      <c r="P645" s="10">
        <v>1</v>
      </c>
    </row>
    <row r="646" spans="1:16" x14ac:dyDescent="0.25">
      <c r="A646" s="30"/>
      <c r="B646" s="8" t="s">
        <v>50</v>
      </c>
      <c r="C646" s="8">
        <v>2015</v>
      </c>
      <c r="D646" s="23">
        <v>1.0901022002546299</v>
      </c>
      <c r="E646" s="23">
        <v>1.0049345187092</v>
      </c>
      <c r="F646" s="23">
        <v>0.997469134455095</v>
      </c>
      <c r="G646" s="23">
        <v>1.0074843260771</v>
      </c>
      <c r="H646" s="23">
        <v>1.05820297040311</v>
      </c>
      <c r="I646" s="23">
        <v>0.99312333472430503</v>
      </c>
      <c r="J646" s="23">
        <v>0.99718853315089495</v>
      </c>
      <c r="K646" s="23">
        <v>0.99592334017947004</v>
      </c>
      <c r="L646" s="23">
        <v>1.70391417002193</v>
      </c>
      <c r="M646" s="23">
        <v>0.97124579805376399</v>
      </c>
      <c r="N646" s="23">
        <v>0.97227199493157401</v>
      </c>
      <c r="O646" s="23">
        <v>0.99894453724558596</v>
      </c>
      <c r="P646" s="10">
        <v>1</v>
      </c>
    </row>
    <row r="647" spans="1:16" x14ac:dyDescent="0.25">
      <c r="A647" s="30">
        <v>43</v>
      </c>
      <c r="B647" s="8" t="s">
        <v>51</v>
      </c>
      <c r="C647" s="8">
        <v>2001</v>
      </c>
      <c r="D647" s="23">
        <v>2.0910109705846001</v>
      </c>
      <c r="E647" s="23"/>
      <c r="F647" s="23"/>
      <c r="G647" s="23"/>
      <c r="H647" s="23">
        <v>1.88829948742126</v>
      </c>
      <c r="I647" s="23"/>
      <c r="J647" s="23"/>
      <c r="K647" s="23"/>
      <c r="L647" s="23">
        <v>9.9870044813384897</v>
      </c>
      <c r="M647" s="23"/>
      <c r="N647" s="23"/>
      <c r="O647" s="23"/>
      <c r="P647" s="10"/>
    </row>
    <row r="648" spans="1:16" x14ac:dyDescent="0.25">
      <c r="A648" s="30">
        <v>170</v>
      </c>
      <c r="B648" s="8" t="s">
        <v>51</v>
      </c>
      <c r="C648" s="8">
        <v>2002</v>
      </c>
      <c r="D648" s="23">
        <v>2.3513959176961401</v>
      </c>
      <c r="E648" s="23">
        <v>0.88376320933893604</v>
      </c>
      <c r="F648" s="23">
        <v>0.88376320933893704</v>
      </c>
      <c r="G648" s="23">
        <v>1</v>
      </c>
      <c r="H648" s="23">
        <v>2.0479059061356302</v>
      </c>
      <c r="I648" s="23">
        <v>0.97257273564424396</v>
      </c>
      <c r="J648" s="23">
        <v>0.97257273564424396</v>
      </c>
      <c r="K648" s="23">
        <v>1</v>
      </c>
      <c r="L648" s="23">
        <v>9.3701447948642702</v>
      </c>
      <c r="M648" s="23">
        <v>1.1559010633704401</v>
      </c>
      <c r="N648" s="23">
        <v>1.0658324604324301</v>
      </c>
      <c r="O648" s="23">
        <v>1.0845054042560001</v>
      </c>
      <c r="P648" s="10">
        <v>1</v>
      </c>
    </row>
    <row r="649" spans="1:16" x14ac:dyDescent="0.25">
      <c r="A649" s="30">
        <v>296</v>
      </c>
      <c r="B649" s="8" t="s">
        <v>51</v>
      </c>
      <c r="C649" s="8">
        <v>2003</v>
      </c>
      <c r="D649" s="23">
        <v>2.7017929298297201</v>
      </c>
      <c r="E649" s="23">
        <v>0.92443843599225595</v>
      </c>
      <c r="F649" s="23">
        <v>0.92443843599225595</v>
      </c>
      <c r="G649" s="23">
        <v>1</v>
      </c>
      <c r="H649" s="23">
        <v>1.6904603666071001</v>
      </c>
      <c r="I649" s="23">
        <v>1.21740478253397</v>
      </c>
      <c r="J649" s="23">
        <v>1.21740478253398</v>
      </c>
      <c r="K649" s="23">
        <v>0.999999999999996</v>
      </c>
      <c r="L649" s="23">
        <v>8.3774765226331098</v>
      </c>
      <c r="M649" s="23">
        <v>1.1039403389359399</v>
      </c>
      <c r="N649" s="23">
        <v>1.11849251615935</v>
      </c>
      <c r="O649" s="23">
        <v>0.98698947287249095</v>
      </c>
      <c r="P649" s="10">
        <v>1</v>
      </c>
    </row>
    <row r="650" spans="1:16" x14ac:dyDescent="0.25">
      <c r="A650" s="30">
        <v>422</v>
      </c>
      <c r="B650" s="8" t="s">
        <v>51</v>
      </c>
      <c r="C650" s="8">
        <v>2004</v>
      </c>
      <c r="D650" s="23">
        <v>2.6011160863754799</v>
      </c>
      <c r="E650" s="23">
        <v>0.96522123811024496</v>
      </c>
      <c r="F650" s="23">
        <v>0.96522123811024496</v>
      </c>
      <c r="G650" s="23">
        <v>1</v>
      </c>
      <c r="H650" s="23">
        <v>1.65086350267396</v>
      </c>
      <c r="I650" s="23">
        <v>1.02398554688073</v>
      </c>
      <c r="J650" s="23">
        <v>1.02398554688073</v>
      </c>
      <c r="K650" s="23">
        <v>1</v>
      </c>
      <c r="L650" s="23">
        <v>8.8890148482463793</v>
      </c>
      <c r="M650" s="23">
        <v>0.95151702324298504</v>
      </c>
      <c r="N650" s="23">
        <v>0.94245275383776805</v>
      </c>
      <c r="O650" s="23">
        <v>1.009617744092</v>
      </c>
      <c r="P650" s="10">
        <v>1</v>
      </c>
    </row>
    <row r="651" spans="1:16" x14ac:dyDescent="0.25">
      <c r="A651" s="30">
        <v>548</v>
      </c>
      <c r="B651" s="8" t="s">
        <v>51</v>
      </c>
      <c r="C651" s="8">
        <v>2005</v>
      </c>
      <c r="D651" s="23">
        <v>2.5699485822350101</v>
      </c>
      <c r="E651" s="23">
        <v>0.94761202267108402</v>
      </c>
      <c r="F651" s="23">
        <v>0.94761202267108402</v>
      </c>
      <c r="G651" s="23">
        <v>1</v>
      </c>
      <c r="H651" s="23">
        <v>1.58689325186199</v>
      </c>
      <c r="I651" s="23">
        <v>1.0403116282300799</v>
      </c>
      <c r="J651" s="23">
        <v>1.0403116282300799</v>
      </c>
      <c r="K651" s="23">
        <v>1</v>
      </c>
      <c r="L651" s="23">
        <v>8.5424916484908504</v>
      </c>
      <c r="M651" s="23">
        <v>1.03210229147278</v>
      </c>
      <c r="N651" s="23">
        <v>1.0405646518635601</v>
      </c>
      <c r="O651" s="23">
        <v>0.99186753040704601</v>
      </c>
      <c r="P651" s="10">
        <v>1</v>
      </c>
    </row>
    <row r="652" spans="1:16" x14ac:dyDescent="0.25">
      <c r="A652" s="30">
        <v>674</v>
      </c>
      <c r="B652" s="8" t="s">
        <v>51</v>
      </c>
      <c r="C652" s="8">
        <v>2006</v>
      </c>
      <c r="D652" s="23">
        <v>2.1599917485403899</v>
      </c>
      <c r="E652" s="23">
        <v>0.66136608714745204</v>
      </c>
      <c r="F652" s="23">
        <v>0.66102913686625897</v>
      </c>
      <c r="G652" s="23">
        <v>1.00050973589877</v>
      </c>
      <c r="H652" s="23">
        <v>1.6613327015186701</v>
      </c>
      <c r="I652" s="23">
        <v>0.95519293059815502</v>
      </c>
      <c r="J652" s="23">
        <v>0.95519293059815102</v>
      </c>
      <c r="K652" s="23">
        <v>1</v>
      </c>
      <c r="L652" s="23">
        <v>8.0739152293993008</v>
      </c>
      <c r="M652" s="23">
        <v>1.0644582720433999</v>
      </c>
      <c r="N652" s="23">
        <v>1.05803583587052</v>
      </c>
      <c r="O652" s="23">
        <v>1.0060701499468501</v>
      </c>
      <c r="P652" s="10">
        <v>1</v>
      </c>
    </row>
    <row r="653" spans="1:16" x14ac:dyDescent="0.25">
      <c r="A653" s="30">
        <v>800</v>
      </c>
      <c r="B653" s="8" t="s">
        <v>51</v>
      </c>
      <c r="C653" s="8">
        <v>2007</v>
      </c>
      <c r="D653" s="23">
        <v>2.1984985321875099</v>
      </c>
      <c r="E653" s="23">
        <v>1.0696185562657901</v>
      </c>
      <c r="F653" s="23">
        <v>1.0682297834427401</v>
      </c>
      <c r="G653" s="23">
        <v>1.0013000693713801</v>
      </c>
      <c r="H653" s="23">
        <v>1.6613872934237199</v>
      </c>
      <c r="I653" s="23">
        <v>0.99996714077122395</v>
      </c>
      <c r="J653" s="23">
        <v>0.99996714077122495</v>
      </c>
      <c r="K653" s="23">
        <v>0.999999999999999</v>
      </c>
      <c r="L653" s="23">
        <v>7.3686313538873103</v>
      </c>
      <c r="M653" s="23">
        <v>1.1130284388764</v>
      </c>
      <c r="N653" s="23">
        <v>1.0957143656185699</v>
      </c>
      <c r="O653" s="23">
        <v>1.0158016302433499</v>
      </c>
      <c r="P653" s="10">
        <v>1</v>
      </c>
    </row>
    <row r="654" spans="1:16" x14ac:dyDescent="0.25">
      <c r="A654" s="30">
        <v>926</v>
      </c>
      <c r="B654" s="8" t="s">
        <v>51</v>
      </c>
      <c r="C654" s="8">
        <v>2008</v>
      </c>
      <c r="D654" s="23">
        <v>2.4157806884254098</v>
      </c>
      <c r="E654" s="23">
        <v>0.963772244782651</v>
      </c>
      <c r="F654" s="23">
        <v>0.96341316550690204</v>
      </c>
      <c r="G654" s="23">
        <v>1.00037271576578</v>
      </c>
      <c r="H654" s="23">
        <v>1.60503069821811</v>
      </c>
      <c r="I654" s="23">
        <v>1.03511247184753</v>
      </c>
      <c r="J654" s="23">
        <v>1.03511247184753</v>
      </c>
      <c r="K654" s="23">
        <v>1</v>
      </c>
      <c r="L654" s="23">
        <v>8.0686644848055895</v>
      </c>
      <c r="M654" s="23">
        <v>0.95850204369782099</v>
      </c>
      <c r="N654" s="23">
        <v>0.91324052050542903</v>
      </c>
      <c r="O654" s="23">
        <v>1.0495614486831399</v>
      </c>
      <c r="P654" s="10">
        <v>1</v>
      </c>
    </row>
    <row r="655" spans="1:16" x14ac:dyDescent="0.25">
      <c r="A655" s="30">
        <v>1052</v>
      </c>
      <c r="B655" s="8" t="s">
        <v>51</v>
      </c>
      <c r="C655" s="8">
        <v>2009</v>
      </c>
      <c r="D655" s="23">
        <v>2.4052758308816098</v>
      </c>
      <c r="E655" s="23">
        <v>1.2563780416891299</v>
      </c>
      <c r="F655" s="23">
        <v>1.25587607402966</v>
      </c>
      <c r="G655" s="23">
        <v>1.0003996952166301</v>
      </c>
      <c r="H655" s="23">
        <v>1.53396465822297</v>
      </c>
      <c r="I655" s="23">
        <v>1.0463283424516601</v>
      </c>
      <c r="J655" s="23">
        <v>1.0463283424516601</v>
      </c>
      <c r="K655" s="23">
        <v>1</v>
      </c>
      <c r="L655" s="23">
        <v>8.2889894862972504</v>
      </c>
      <c r="M655" s="23">
        <v>1.0150390187931499</v>
      </c>
      <c r="N655" s="23">
        <v>0.97341955833610005</v>
      </c>
      <c r="O655" s="23">
        <v>1.0427559320137301</v>
      </c>
      <c r="P655" s="10">
        <v>1</v>
      </c>
    </row>
    <row r="656" spans="1:16" x14ac:dyDescent="0.25">
      <c r="A656" s="30">
        <v>1178</v>
      </c>
      <c r="B656" s="8" t="s">
        <v>51</v>
      </c>
      <c r="C656" s="8">
        <v>2010</v>
      </c>
      <c r="D656" s="23">
        <v>2.3425307359713501</v>
      </c>
      <c r="E656" s="23">
        <v>0.94079007524825298</v>
      </c>
      <c r="F656" s="23">
        <v>0.94037961311683604</v>
      </c>
      <c r="G656" s="23">
        <v>1.0004364855699699</v>
      </c>
      <c r="H656" s="23">
        <v>1.53112949089774</v>
      </c>
      <c r="I656" s="23">
        <v>1.0018516835718301</v>
      </c>
      <c r="J656" s="23">
        <v>1.0018516835718301</v>
      </c>
      <c r="K656" s="23">
        <v>1</v>
      </c>
      <c r="L656" s="23">
        <v>7.9566949146843804</v>
      </c>
      <c r="M656" s="23">
        <v>1.05491978711057</v>
      </c>
      <c r="N656" s="23">
        <v>1.0417628896376401</v>
      </c>
      <c r="O656" s="23">
        <v>1.01262945494009</v>
      </c>
      <c r="P656" s="10">
        <v>1</v>
      </c>
    </row>
    <row r="657" spans="1:16" x14ac:dyDescent="0.25">
      <c r="A657" s="30">
        <v>1304</v>
      </c>
      <c r="B657" s="8" t="s">
        <v>51</v>
      </c>
      <c r="C657" s="8">
        <v>2011</v>
      </c>
      <c r="D657" s="23">
        <v>2.3845964379215601</v>
      </c>
      <c r="E657" s="23">
        <v>1.09925622770556</v>
      </c>
      <c r="F657" s="23">
        <v>1.0985488799606999</v>
      </c>
      <c r="G657" s="23">
        <v>1.00064389282786</v>
      </c>
      <c r="H657" s="23">
        <v>1.4119241874202</v>
      </c>
      <c r="I657" s="23">
        <v>1.0844275525136999</v>
      </c>
      <c r="J657" s="23">
        <v>1.0844275525136999</v>
      </c>
      <c r="K657" s="23">
        <v>0.999999999999999</v>
      </c>
      <c r="L657" s="23">
        <v>4.0585463831694897</v>
      </c>
      <c r="M657" s="23">
        <v>1.9222447287277</v>
      </c>
      <c r="N657" s="23">
        <v>1.9604789901362101</v>
      </c>
      <c r="O657" s="23">
        <v>0.98049748984769403</v>
      </c>
      <c r="P657" s="10">
        <v>1</v>
      </c>
    </row>
    <row r="658" spans="1:16" x14ac:dyDescent="0.25">
      <c r="A658" s="30">
        <v>1430</v>
      </c>
      <c r="B658" s="8" t="s">
        <v>51</v>
      </c>
      <c r="C658" s="8">
        <v>2012</v>
      </c>
      <c r="D658" s="23">
        <v>2.39943786494347</v>
      </c>
      <c r="E658" s="23">
        <v>0.85443512936144705</v>
      </c>
      <c r="F658" s="23">
        <v>0.854783080582457</v>
      </c>
      <c r="G658" s="23">
        <v>0.99959293623269596</v>
      </c>
      <c r="H658" s="23">
        <v>1.45861076988716</v>
      </c>
      <c r="I658" s="23">
        <v>0.967992432641537</v>
      </c>
      <c r="J658" s="23">
        <v>0.967992432641538</v>
      </c>
      <c r="K658" s="23">
        <v>0.999999999999999</v>
      </c>
      <c r="L658" s="23">
        <v>7.8352228060242499</v>
      </c>
      <c r="M658" s="23">
        <v>0.53893066263017597</v>
      </c>
      <c r="N658" s="23">
        <v>0.51798736087575303</v>
      </c>
      <c r="O658" s="23">
        <v>1.04043207100462</v>
      </c>
      <c r="P658" s="10">
        <v>1</v>
      </c>
    </row>
    <row r="659" spans="1:16" x14ac:dyDescent="0.25">
      <c r="A659" s="30">
        <v>1556</v>
      </c>
      <c r="B659" s="8" t="s">
        <v>51</v>
      </c>
      <c r="C659" s="8">
        <v>2013</v>
      </c>
      <c r="D659" s="23">
        <v>2.5294608686519502</v>
      </c>
      <c r="E659" s="23">
        <v>0.538082918101214</v>
      </c>
      <c r="F659" s="23">
        <v>0.53756155535540995</v>
      </c>
      <c r="G659" s="23">
        <v>1.0009698661308799</v>
      </c>
      <c r="H659" s="23">
        <v>1.5230363990398801</v>
      </c>
      <c r="I659" s="23">
        <v>0.95769921901152499</v>
      </c>
      <c r="J659" s="23">
        <v>0.95769921901152599</v>
      </c>
      <c r="K659" s="23">
        <v>0.999999999999999</v>
      </c>
      <c r="L659" s="23">
        <v>7.4476871655978796</v>
      </c>
      <c r="M659" s="23">
        <v>1.03242164988345</v>
      </c>
      <c r="N659" s="23">
        <v>1.05203436070975</v>
      </c>
      <c r="O659" s="23">
        <v>0.981357347669646</v>
      </c>
      <c r="P659" s="10">
        <v>1</v>
      </c>
    </row>
    <row r="660" spans="1:16" x14ac:dyDescent="0.25">
      <c r="A660" s="30">
        <v>1682</v>
      </c>
      <c r="B660" s="8" t="s">
        <v>51</v>
      </c>
      <c r="C660" s="8">
        <v>2014</v>
      </c>
      <c r="D660" s="23">
        <v>2.3992106405391702</v>
      </c>
      <c r="E660" s="23">
        <v>1.2249237589581401</v>
      </c>
      <c r="F660" s="23">
        <v>1.22569223341078</v>
      </c>
      <c r="G660" s="23">
        <v>0.99937302821076601</v>
      </c>
      <c r="H660" s="23">
        <v>1.68631767409546</v>
      </c>
      <c r="I660" s="23">
        <v>0.90317288517848104</v>
      </c>
      <c r="J660" s="23">
        <v>0.90317288517848004</v>
      </c>
      <c r="K660" s="23">
        <v>1</v>
      </c>
      <c r="L660" s="23">
        <v>5.4271826350826498</v>
      </c>
      <c r="M660" s="23">
        <v>1.4085281685531801</v>
      </c>
      <c r="N660" s="23">
        <v>1.3722934469619199</v>
      </c>
      <c r="O660" s="23">
        <v>1.02640449946874</v>
      </c>
      <c r="P660" s="10">
        <v>1</v>
      </c>
    </row>
    <row r="661" spans="1:16" x14ac:dyDescent="0.25">
      <c r="A661" s="30"/>
      <c r="B661" s="8" t="s">
        <v>51</v>
      </c>
      <c r="C661" s="8">
        <v>2015</v>
      </c>
      <c r="D661" s="23">
        <v>2.4095109903969498</v>
      </c>
      <c r="E661" s="23">
        <v>1.27007111135789</v>
      </c>
      <c r="F661" s="23">
        <v>1.29283274249795</v>
      </c>
      <c r="G661" s="23">
        <v>0.982393986173278</v>
      </c>
      <c r="H661" s="23">
        <v>1.6355777240151701</v>
      </c>
      <c r="I661" s="23">
        <v>1.03102264682102</v>
      </c>
      <c r="J661" s="23">
        <v>1.03102264682102</v>
      </c>
      <c r="K661" s="23">
        <v>1</v>
      </c>
      <c r="L661" s="23">
        <v>2.5607484673881098</v>
      </c>
      <c r="M661" s="23">
        <v>2.1204554672702498</v>
      </c>
      <c r="N661" s="23">
        <v>2.11937357542139</v>
      </c>
      <c r="O661" s="23">
        <v>1.0005104771812801</v>
      </c>
      <c r="P661" s="10">
        <v>1</v>
      </c>
    </row>
    <row r="662" spans="1:16" x14ac:dyDescent="0.25">
      <c r="A662" s="30">
        <v>44</v>
      </c>
      <c r="B662" s="8" t="s">
        <v>52</v>
      </c>
      <c r="C662" s="8">
        <v>2001</v>
      </c>
      <c r="D662" s="23">
        <v>1.6241712628996701</v>
      </c>
      <c r="E662" s="23"/>
      <c r="F662" s="23"/>
      <c r="G662" s="23"/>
      <c r="H662" s="23">
        <v>1.28958457821441</v>
      </c>
      <c r="I662" s="23"/>
      <c r="J662" s="23"/>
      <c r="K662" s="23"/>
      <c r="L662" s="23">
        <v>1.05916126233381</v>
      </c>
      <c r="M662" s="23"/>
      <c r="N662" s="23"/>
      <c r="O662" s="23"/>
      <c r="P662" s="10"/>
    </row>
    <row r="663" spans="1:16" x14ac:dyDescent="0.25">
      <c r="A663" s="30">
        <v>171</v>
      </c>
      <c r="B663" s="8" t="s">
        <v>52</v>
      </c>
      <c r="C663" s="8">
        <v>2002</v>
      </c>
      <c r="D663" s="23">
        <v>1.52332413604092</v>
      </c>
      <c r="E663" s="23">
        <v>0.98562745828041598</v>
      </c>
      <c r="F663" s="23">
        <v>0.99675414751602798</v>
      </c>
      <c r="G663" s="23">
        <v>0.98883707756487305</v>
      </c>
      <c r="H663" s="23">
        <v>1.2948021069159501</v>
      </c>
      <c r="I663" s="23">
        <v>0.99373160381751502</v>
      </c>
      <c r="J663" s="23">
        <v>0.99597040453342101</v>
      </c>
      <c r="K663" s="23">
        <v>0.99775214132295897</v>
      </c>
      <c r="L663" s="23">
        <v>1.07208435644304</v>
      </c>
      <c r="M663" s="23">
        <v>0.98812077792694197</v>
      </c>
      <c r="N663" s="23">
        <v>0.98794582344928605</v>
      </c>
      <c r="O663" s="23">
        <v>1.0001770891414301</v>
      </c>
      <c r="P663" s="10">
        <v>1</v>
      </c>
    </row>
    <row r="664" spans="1:16" x14ac:dyDescent="0.25">
      <c r="A664" s="30">
        <v>297</v>
      </c>
      <c r="B664" s="8" t="s">
        <v>52</v>
      </c>
      <c r="C664" s="8">
        <v>2003</v>
      </c>
      <c r="D664" s="23">
        <v>1.6229833315913</v>
      </c>
      <c r="E664" s="23">
        <v>1.0410134105293201</v>
      </c>
      <c r="F664" s="23">
        <v>1.0460479297932701</v>
      </c>
      <c r="G664" s="23">
        <v>0.99518710460528903</v>
      </c>
      <c r="H664" s="23">
        <v>1.2896504216684399</v>
      </c>
      <c r="I664" s="23">
        <v>1.0001402065504399</v>
      </c>
      <c r="J664" s="23">
        <v>1.00399463696653</v>
      </c>
      <c r="K664" s="23">
        <v>0.996160905373221</v>
      </c>
      <c r="L664" s="23">
        <v>1.1148953521332901</v>
      </c>
      <c r="M664" s="23">
        <v>0.96191888108910495</v>
      </c>
      <c r="N664" s="23">
        <v>0.96160088423607704</v>
      </c>
      <c r="O664" s="23">
        <v>1.00033069525854</v>
      </c>
      <c r="P664" s="10">
        <v>1</v>
      </c>
    </row>
    <row r="665" spans="1:16" x14ac:dyDescent="0.25">
      <c r="A665" s="30">
        <v>423</v>
      </c>
      <c r="B665" s="8" t="s">
        <v>52</v>
      </c>
      <c r="C665" s="8">
        <v>2004</v>
      </c>
      <c r="D665" s="23">
        <v>1.59481913633326</v>
      </c>
      <c r="E665" s="23">
        <v>0.97211485497555705</v>
      </c>
      <c r="F665" s="23">
        <v>0.98773377111891003</v>
      </c>
      <c r="G665" s="23">
        <v>0.98418711944448301</v>
      </c>
      <c r="H665" s="23">
        <v>1.3198670076639101</v>
      </c>
      <c r="I665" s="23">
        <v>0.97301191883967197</v>
      </c>
      <c r="J665" s="23">
        <v>0.97710634039553901</v>
      </c>
      <c r="K665" s="23">
        <v>0.99580964590383303</v>
      </c>
      <c r="L665" s="23">
        <v>1.1136153624668499</v>
      </c>
      <c r="M665" s="23">
        <v>1.0013014877181099</v>
      </c>
      <c r="N665" s="23">
        <v>1.0011494001521499</v>
      </c>
      <c r="O665" s="23">
        <v>1.0001519129571901</v>
      </c>
      <c r="P665" s="10">
        <v>1</v>
      </c>
    </row>
    <row r="666" spans="1:16" x14ac:dyDescent="0.25">
      <c r="A666" s="30">
        <v>549</v>
      </c>
      <c r="B666" s="8" t="s">
        <v>52</v>
      </c>
      <c r="C666" s="8">
        <v>2005</v>
      </c>
      <c r="D666" s="23">
        <v>1.5927439827972001</v>
      </c>
      <c r="E666" s="23">
        <v>1.0447796808677099</v>
      </c>
      <c r="F666" s="23">
        <v>1.01718930548539</v>
      </c>
      <c r="G666" s="23">
        <v>1.0271241304185299</v>
      </c>
      <c r="H666" s="23">
        <v>1.25917597984463</v>
      </c>
      <c r="I666" s="23">
        <v>1.0566869309751099</v>
      </c>
      <c r="J666" s="23">
        <v>1.0481990037854301</v>
      </c>
      <c r="K666" s="23">
        <v>1.00809762951407</v>
      </c>
      <c r="L666" s="23">
        <v>1.12206913791956</v>
      </c>
      <c r="M666" s="23">
        <v>0.99272522252468898</v>
      </c>
      <c r="N666" s="23">
        <v>0.992465905026227</v>
      </c>
      <c r="O666" s="23">
        <v>1.0002612860524001</v>
      </c>
      <c r="P666" s="10">
        <v>1</v>
      </c>
    </row>
    <row r="667" spans="1:16" x14ac:dyDescent="0.25">
      <c r="A667" s="30">
        <v>675</v>
      </c>
      <c r="B667" s="8" t="s">
        <v>52</v>
      </c>
      <c r="C667" s="8">
        <v>2006</v>
      </c>
      <c r="D667" s="23">
        <v>1.6965114713818199</v>
      </c>
      <c r="E667" s="23">
        <v>0.984846929462039</v>
      </c>
      <c r="F667" s="23">
        <v>0.99057532369650003</v>
      </c>
      <c r="G667" s="23">
        <v>0.99421710384114403</v>
      </c>
      <c r="H667" s="23">
        <v>1.2729142366365001</v>
      </c>
      <c r="I667" s="23">
        <v>0.97826052871834202</v>
      </c>
      <c r="J667" s="23">
        <v>0.989207240837364</v>
      </c>
      <c r="K667" s="23">
        <v>0.98893385362832997</v>
      </c>
      <c r="L667" s="23">
        <v>1.1459846335892701</v>
      </c>
      <c r="M667" s="23">
        <v>0.97920913119189501</v>
      </c>
      <c r="N667" s="23">
        <v>0.97913105030387704</v>
      </c>
      <c r="O667" s="23">
        <v>1.0000797450841701</v>
      </c>
      <c r="P667" s="10">
        <v>1</v>
      </c>
    </row>
    <row r="668" spans="1:16" x14ac:dyDescent="0.25">
      <c r="A668" s="30">
        <v>801</v>
      </c>
      <c r="B668" s="8" t="s">
        <v>52</v>
      </c>
      <c r="C668" s="8">
        <v>2007</v>
      </c>
      <c r="D668" s="23">
        <v>1.78244533692301</v>
      </c>
      <c r="E668" s="23">
        <v>1.0487580397995899</v>
      </c>
      <c r="F668" s="23">
        <v>1.014097237351</v>
      </c>
      <c r="G668" s="23">
        <v>1.03417897334888</v>
      </c>
      <c r="H668" s="23">
        <v>1.2882517665586299</v>
      </c>
      <c r="I668" s="23">
        <v>0.99544886456376402</v>
      </c>
      <c r="J668" s="23">
        <v>0.98809430709192902</v>
      </c>
      <c r="K668" s="23">
        <v>1.00744317361111</v>
      </c>
      <c r="L668" s="23">
        <v>1.0789080537942699</v>
      </c>
      <c r="M668" s="23">
        <v>1.0622245477372501</v>
      </c>
      <c r="N668" s="23">
        <v>1.0621708027483201</v>
      </c>
      <c r="O668" s="23">
        <v>1.00005059919627</v>
      </c>
      <c r="P668" s="10">
        <v>1</v>
      </c>
    </row>
    <row r="669" spans="1:16" x14ac:dyDescent="0.25">
      <c r="A669" s="30">
        <v>927</v>
      </c>
      <c r="B669" s="8" t="s">
        <v>52</v>
      </c>
      <c r="C669" s="8">
        <v>2008</v>
      </c>
      <c r="D669" s="23">
        <v>1.81500687837465</v>
      </c>
      <c r="E669" s="23">
        <v>0.978593266483197</v>
      </c>
      <c r="F669" s="23">
        <v>1.00433434372813</v>
      </c>
      <c r="G669" s="23">
        <v>0.97437001193310002</v>
      </c>
      <c r="H669" s="23">
        <v>1.3284091265487401</v>
      </c>
      <c r="I669" s="23">
        <v>0.96869235503399298</v>
      </c>
      <c r="J669" s="23">
        <v>0.964994406570722</v>
      </c>
      <c r="K669" s="23">
        <v>1.00383209315836</v>
      </c>
      <c r="L669" s="23">
        <v>1.10034075600894</v>
      </c>
      <c r="M669" s="23">
        <v>0.98053796852147401</v>
      </c>
      <c r="N669" s="23">
        <v>0.98052175919315199</v>
      </c>
      <c r="O669" s="23">
        <v>1.0000165313295399</v>
      </c>
      <c r="P669" s="10">
        <v>1</v>
      </c>
    </row>
    <row r="670" spans="1:16" x14ac:dyDescent="0.25">
      <c r="A670" s="30">
        <v>1053</v>
      </c>
      <c r="B670" s="8" t="s">
        <v>52</v>
      </c>
      <c r="C670" s="8">
        <v>2009</v>
      </c>
      <c r="D670" s="23">
        <v>1.7081602669018601</v>
      </c>
      <c r="E670" s="23">
        <v>0.97710484514884599</v>
      </c>
      <c r="F670" s="23">
        <v>0.97913240068166596</v>
      </c>
      <c r="G670" s="23">
        <v>0.99792923252114996</v>
      </c>
      <c r="H670" s="23">
        <v>1.34005850096712</v>
      </c>
      <c r="I670" s="23">
        <v>0.99737947283592998</v>
      </c>
      <c r="J670" s="23">
        <v>0.99621297196819103</v>
      </c>
      <c r="K670" s="23">
        <v>1.0011709352322899</v>
      </c>
      <c r="L670" s="23">
        <v>1.1547571641193899</v>
      </c>
      <c r="M670" s="23">
        <v>0.95318987410745204</v>
      </c>
      <c r="N670" s="23">
        <v>0.95287631910756498</v>
      </c>
      <c r="O670" s="23">
        <v>1.00032906159341</v>
      </c>
      <c r="P670" s="10">
        <v>1</v>
      </c>
    </row>
    <row r="671" spans="1:16" x14ac:dyDescent="0.25">
      <c r="A671" s="30">
        <v>1179</v>
      </c>
      <c r="B671" s="8" t="s">
        <v>52</v>
      </c>
      <c r="C671" s="8">
        <v>2010</v>
      </c>
      <c r="D671" s="23">
        <v>1.7318063151174901</v>
      </c>
      <c r="E671" s="23">
        <v>0.90168202717353796</v>
      </c>
      <c r="F671" s="23">
        <v>0.92034779748552498</v>
      </c>
      <c r="G671" s="23">
        <v>0.979718786351222</v>
      </c>
      <c r="H671" s="23">
        <v>1.4263843289768201</v>
      </c>
      <c r="I671" s="23">
        <v>0.93946860353563399</v>
      </c>
      <c r="J671" s="23">
        <v>0.93947315925526198</v>
      </c>
      <c r="K671" s="23">
        <v>0.99999515077191503</v>
      </c>
      <c r="L671" s="23">
        <v>1.2273019107743799</v>
      </c>
      <c r="M671" s="23">
        <v>0.94070923680576302</v>
      </c>
      <c r="N671" s="23">
        <v>0.94089087125413995</v>
      </c>
      <c r="O671" s="23">
        <v>0.99980695481917503</v>
      </c>
      <c r="P671" s="10">
        <v>1</v>
      </c>
    </row>
    <row r="672" spans="1:16" x14ac:dyDescent="0.25">
      <c r="A672" s="30">
        <v>1305</v>
      </c>
      <c r="B672" s="8" t="s">
        <v>52</v>
      </c>
      <c r="C672" s="8">
        <v>2011</v>
      </c>
      <c r="D672" s="23">
        <v>1.7774115519687901</v>
      </c>
      <c r="E672" s="23">
        <v>0.91645702649122296</v>
      </c>
      <c r="F672" s="23">
        <v>0.92597865957583503</v>
      </c>
      <c r="G672" s="23">
        <v>0.98971722189691302</v>
      </c>
      <c r="H672" s="23">
        <v>1.54638961000366</v>
      </c>
      <c r="I672" s="23">
        <v>0.92400038312807697</v>
      </c>
      <c r="J672" s="23">
        <v>0.92240247215666205</v>
      </c>
      <c r="K672" s="23">
        <v>1.00173233595925</v>
      </c>
      <c r="L672" s="23">
        <v>1.16215269278513</v>
      </c>
      <c r="M672" s="23">
        <v>1.0564958164468901</v>
      </c>
      <c r="N672" s="23">
        <v>1.0560590862052699</v>
      </c>
      <c r="O672" s="23">
        <v>1.0004135471654301</v>
      </c>
      <c r="P672" s="10">
        <v>1</v>
      </c>
    </row>
    <row r="673" spans="1:16" x14ac:dyDescent="0.25">
      <c r="A673" s="30">
        <v>1431</v>
      </c>
      <c r="B673" s="8" t="s">
        <v>52</v>
      </c>
      <c r="C673" s="8">
        <v>2012</v>
      </c>
      <c r="D673" s="23">
        <v>1.95144373753163</v>
      </c>
      <c r="E673" s="23">
        <v>0.891623751874701</v>
      </c>
      <c r="F673" s="23">
        <v>0.89289825354951302</v>
      </c>
      <c r="G673" s="23">
        <v>0.99857262384628298</v>
      </c>
      <c r="H673" s="23">
        <v>1.5546072944370899</v>
      </c>
      <c r="I673" s="23">
        <v>0.99205468221715898</v>
      </c>
      <c r="J673" s="23">
        <v>0.99471398052388504</v>
      </c>
      <c r="K673" s="23">
        <v>0.99732656988964297</v>
      </c>
      <c r="L673" s="23">
        <v>1.2019580696208201</v>
      </c>
      <c r="M673" s="23">
        <v>0.96688090483950695</v>
      </c>
      <c r="N673" s="23">
        <v>0.96688289064241795</v>
      </c>
      <c r="O673" s="23">
        <v>0.99999794618052495</v>
      </c>
      <c r="P673" s="10">
        <v>1</v>
      </c>
    </row>
    <row r="674" spans="1:16" x14ac:dyDescent="0.25">
      <c r="A674" s="30">
        <v>1557</v>
      </c>
      <c r="B674" s="8" t="s">
        <v>52</v>
      </c>
      <c r="C674" s="8">
        <v>2013</v>
      </c>
      <c r="D674" s="23">
        <v>1.83429927447796</v>
      </c>
      <c r="E674" s="23">
        <v>0.98967093543895801</v>
      </c>
      <c r="F674" s="23">
        <v>0.98445738536910699</v>
      </c>
      <c r="G674" s="23">
        <v>1.00529586160593</v>
      </c>
      <c r="H674" s="23">
        <v>1.4908093394283699</v>
      </c>
      <c r="I674" s="23">
        <v>1.0427941744943701</v>
      </c>
      <c r="J674" s="23">
        <v>1.0427941744943701</v>
      </c>
      <c r="K674" s="23">
        <v>1</v>
      </c>
      <c r="L674" s="23">
        <v>1.3367274409841601</v>
      </c>
      <c r="M674" s="23">
        <v>0.89824201060628905</v>
      </c>
      <c r="N674" s="23">
        <v>0.89917961789900402</v>
      </c>
      <c r="O674" s="23">
        <v>0.99895726362781001</v>
      </c>
      <c r="P674" s="10">
        <v>1</v>
      </c>
    </row>
    <row r="675" spans="1:16" x14ac:dyDescent="0.25">
      <c r="A675" s="30">
        <v>1683</v>
      </c>
      <c r="B675" s="8" t="s">
        <v>52</v>
      </c>
      <c r="C675" s="8">
        <v>2014</v>
      </c>
      <c r="D675" s="23">
        <v>1.73106683296177</v>
      </c>
      <c r="E675" s="23">
        <v>1.05763036219178</v>
      </c>
      <c r="F675" s="23">
        <v>1.0260082239408701</v>
      </c>
      <c r="G675" s="23">
        <v>1.0308205504722401</v>
      </c>
      <c r="H675" s="23">
        <v>1.6856094090401801</v>
      </c>
      <c r="I675" s="23">
        <v>0.88680172018456105</v>
      </c>
      <c r="J675" s="23">
        <v>0.89085648216709501</v>
      </c>
      <c r="K675" s="23">
        <v>0.99544846777937701</v>
      </c>
      <c r="L675" s="23">
        <v>1.32165535529714</v>
      </c>
      <c r="M675" s="23">
        <v>1.01158400198164</v>
      </c>
      <c r="N675" s="23">
        <v>1.0114039455339801</v>
      </c>
      <c r="O675" s="23">
        <v>1.00017802624604</v>
      </c>
      <c r="P675" s="10">
        <v>1</v>
      </c>
    </row>
    <row r="676" spans="1:16" x14ac:dyDescent="0.25">
      <c r="A676" s="30"/>
      <c r="B676" s="8" t="s">
        <v>52</v>
      </c>
      <c r="C676" s="8">
        <v>2015</v>
      </c>
      <c r="D676" s="23">
        <v>1.87095217246393</v>
      </c>
      <c r="E676" s="23">
        <v>0.99954371400083697</v>
      </c>
      <c r="F676" s="23">
        <v>0.98013052562059</v>
      </c>
      <c r="G676" s="23">
        <v>1.01980673785051</v>
      </c>
      <c r="H676" s="23">
        <v>1.6913823521425499</v>
      </c>
      <c r="I676" s="23">
        <v>0.99054911026504899</v>
      </c>
      <c r="J676" s="23">
        <v>0.989401502463641</v>
      </c>
      <c r="K676" s="23">
        <v>1.0011599010094001</v>
      </c>
      <c r="L676" s="23">
        <v>1.40486303947624</v>
      </c>
      <c r="M676" s="23">
        <v>0.94082670679055702</v>
      </c>
      <c r="N676" s="23">
        <v>0.94077167535852502</v>
      </c>
      <c r="O676" s="23">
        <v>1.00005849605539</v>
      </c>
      <c r="P676" s="10">
        <v>1</v>
      </c>
    </row>
    <row r="677" spans="1:16" x14ac:dyDescent="0.25">
      <c r="A677" s="30">
        <v>45</v>
      </c>
      <c r="B677" s="8" t="s">
        <v>53</v>
      </c>
      <c r="C677" s="8">
        <v>2001</v>
      </c>
      <c r="D677" s="23">
        <v>2.9676990306272599</v>
      </c>
      <c r="E677" s="23"/>
      <c r="F677" s="23"/>
      <c r="G677" s="23"/>
      <c r="H677" s="23">
        <v>2.1522260268712698</v>
      </c>
      <c r="I677" s="23"/>
      <c r="J677" s="23"/>
      <c r="K677" s="23"/>
      <c r="L677" s="23">
        <v>1.9192989438043999</v>
      </c>
      <c r="M677" s="23"/>
      <c r="N677" s="23"/>
      <c r="O677" s="23"/>
      <c r="P677" s="10"/>
    </row>
    <row r="678" spans="1:16" x14ac:dyDescent="0.25">
      <c r="A678" s="30">
        <v>172</v>
      </c>
      <c r="B678" s="8" t="s">
        <v>53</v>
      </c>
      <c r="C678" s="8">
        <v>2002</v>
      </c>
      <c r="D678" s="23">
        <v>3.14686894599186</v>
      </c>
      <c r="E678" s="23">
        <v>0.95129017989772602</v>
      </c>
      <c r="F678" s="23">
        <v>0.95095935732682801</v>
      </c>
      <c r="G678" s="23">
        <v>1.0003478829756001</v>
      </c>
      <c r="H678" s="23">
        <v>2.1057429477658198</v>
      </c>
      <c r="I678" s="23">
        <v>1.0225167002820601</v>
      </c>
      <c r="J678" s="23">
        <v>1.0220744318084101</v>
      </c>
      <c r="K678" s="23">
        <v>1.00043271650271</v>
      </c>
      <c r="L678" s="23">
        <v>1.7147834813777501</v>
      </c>
      <c r="M678" s="23">
        <v>1.11966112888337</v>
      </c>
      <c r="N678" s="23">
        <v>1.1192660558282299</v>
      </c>
      <c r="O678" s="23">
        <v>1.0003529751064</v>
      </c>
      <c r="P678" s="10">
        <v>1</v>
      </c>
    </row>
    <row r="679" spans="1:16" x14ac:dyDescent="0.25">
      <c r="A679" s="30">
        <v>298</v>
      </c>
      <c r="B679" s="8" t="s">
        <v>53</v>
      </c>
      <c r="C679" s="8">
        <v>2003</v>
      </c>
      <c r="D679" s="23">
        <v>3.4887361311109699</v>
      </c>
      <c r="E679" s="23">
        <v>0.92782027961395497</v>
      </c>
      <c r="F679" s="23">
        <v>0.92764911029048402</v>
      </c>
      <c r="G679" s="23">
        <v>1.0001845194713901</v>
      </c>
      <c r="H679" s="23">
        <v>2.3511004712927801</v>
      </c>
      <c r="I679" s="23">
        <v>0.89276925169733601</v>
      </c>
      <c r="J679" s="23">
        <v>0.89564141280917797</v>
      </c>
      <c r="K679" s="23">
        <v>0.99679317964671399</v>
      </c>
      <c r="L679" s="23">
        <v>1.9657613192194401</v>
      </c>
      <c r="M679" s="23">
        <v>0.87213443286811299</v>
      </c>
      <c r="N679" s="23">
        <v>0.87232537572728297</v>
      </c>
      <c r="O679" s="23">
        <v>0.99978111050706098</v>
      </c>
      <c r="P679" s="10">
        <v>1</v>
      </c>
    </row>
    <row r="680" spans="1:16" x14ac:dyDescent="0.25">
      <c r="A680" s="30">
        <v>424</v>
      </c>
      <c r="B680" s="8" t="s">
        <v>53</v>
      </c>
      <c r="C680" s="8">
        <v>2004</v>
      </c>
      <c r="D680" s="23">
        <v>3.9440626712890201</v>
      </c>
      <c r="E680" s="23">
        <v>0.98723033116603298</v>
      </c>
      <c r="F680" s="23">
        <v>0.98637252586314295</v>
      </c>
      <c r="G680" s="23">
        <v>1.00086965652469</v>
      </c>
      <c r="H680" s="23">
        <v>2.0077272369527099</v>
      </c>
      <c r="I680" s="23">
        <v>1.16912558928708</v>
      </c>
      <c r="J680" s="23">
        <v>1.17102583858008</v>
      </c>
      <c r="K680" s="23">
        <v>0.99837727808354604</v>
      </c>
      <c r="L680" s="23">
        <v>2.3255296976998601</v>
      </c>
      <c r="M680" s="23">
        <v>0.84533730710678601</v>
      </c>
      <c r="N680" s="23">
        <v>0.845296158189351</v>
      </c>
      <c r="O680" s="23">
        <v>1.0000486798822401</v>
      </c>
      <c r="P680" s="10">
        <v>1</v>
      </c>
    </row>
    <row r="681" spans="1:16" x14ac:dyDescent="0.25">
      <c r="A681" s="30">
        <v>550</v>
      </c>
      <c r="B681" s="8" t="s">
        <v>53</v>
      </c>
      <c r="C681" s="8">
        <v>2005</v>
      </c>
      <c r="D681" s="23">
        <v>4.0999297545245401</v>
      </c>
      <c r="E681" s="23">
        <v>0.922266541708326</v>
      </c>
      <c r="F681" s="23">
        <v>0.92165620741948495</v>
      </c>
      <c r="G681" s="23">
        <v>1.00066221469994</v>
      </c>
      <c r="H681" s="23">
        <v>2.2495247630084498</v>
      </c>
      <c r="I681" s="23">
        <v>0.892511729574053</v>
      </c>
      <c r="J681" s="23">
        <v>0.892511729574052</v>
      </c>
      <c r="K681" s="23">
        <v>1</v>
      </c>
      <c r="L681" s="23">
        <v>2.4952627996627501</v>
      </c>
      <c r="M681" s="23">
        <v>0.93011883996005496</v>
      </c>
      <c r="N681" s="23">
        <v>0.93197786542195304</v>
      </c>
      <c r="O681" s="23">
        <v>0.99800529011377703</v>
      </c>
      <c r="P681" s="10">
        <v>1</v>
      </c>
    </row>
    <row r="682" spans="1:16" x14ac:dyDescent="0.25">
      <c r="A682" s="30">
        <v>676</v>
      </c>
      <c r="B682" s="8" t="s">
        <v>53</v>
      </c>
      <c r="C682" s="8">
        <v>2006</v>
      </c>
      <c r="D682" s="23">
        <v>3.78448946740248</v>
      </c>
      <c r="E682" s="23">
        <v>0.99484685971768505</v>
      </c>
      <c r="F682" s="23">
        <v>0.99382107847330403</v>
      </c>
      <c r="G682" s="23">
        <v>1.00103215887306</v>
      </c>
      <c r="H682" s="23">
        <v>2.1249154164293098</v>
      </c>
      <c r="I682" s="23">
        <v>1.0586420266969701</v>
      </c>
      <c r="J682" s="23">
        <v>1.0586420266969701</v>
      </c>
      <c r="K682" s="23">
        <v>1</v>
      </c>
      <c r="L682" s="23">
        <v>2.2273354590280299</v>
      </c>
      <c r="M682" s="23">
        <v>1.1201821157216401</v>
      </c>
      <c r="N682" s="23">
        <v>1.1202905200245099</v>
      </c>
      <c r="O682" s="23">
        <v>0.99990323554387595</v>
      </c>
      <c r="P682" s="10">
        <v>1</v>
      </c>
    </row>
    <row r="683" spans="1:16" x14ac:dyDescent="0.25">
      <c r="A683" s="30">
        <v>802</v>
      </c>
      <c r="B683" s="8" t="s">
        <v>53</v>
      </c>
      <c r="C683" s="8">
        <v>2007</v>
      </c>
      <c r="D683" s="23">
        <v>3.44763654713684</v>
      </c>
      <c r="E683" s="23">
        <v>1.09577445738374</v>
      </c>
      <c r="F683" s="23">
        <v>1.0942737671076399</v>
      </c>
      <c r="G683" s="23">
        <v>1.00137140295345</v>
      </c>
      <c r="H683" s="23">
        <v>2.0850311085364899</v>
      </c>
      <c r="I683" s="23">
        <v>1.0191288790516799</v>
      </c>
      <c r="J683" s="23">
        <v>1.0191288790516899</v>
      </c>
      <c r="K683" s="23">
        <v>0.999999999999998</v>
      </c>
      <c r="L683" s="23">
        <v>1.90239517023542</v>
      </c>
      <c r="M683" s="23">
        <v>1.17096594733566</v>
      </c>
      <c r="N683" s="23">
        <v>1.1708058840125</v>
      </c>
      <c r="O683" s="23">
        <v>1.0001367120932201</v>
      </c>
      <c r="P683" s="10">
        <v>1</v>
      </c>
    </row>
    <row r="684" spans="1:16" x14ac:dyDescent="0.25">
      <c r="A684" s="30">
        <v>928</v>
      </c>
      <c r="B684" s="8" t="s">
        <v>53</v>
      </c>
      <c r="C684" s="8">
        <v>2008</v>
      </c>
      <c r="D684" s="23">
        <v>3.7219228003303102</v>
      </c>
      <c r="E684" s="23">
        <v>0.85844060543345402</v>
      </c>
      <c r="F684" s="23">
        <v>0.85814874499390403</v>
      </c>
      <c r="G684" s="23">
        <v>1.00034010472107</v>
      </c>
      <c r="H684" s="23">
        <v>2.03298432027827</v>
      </c>
      <c r="I684" s="23">
        <v>1.0277911754184099</v>
      </c>
      <c r="J684" s="23">
        <v>1.0256011754443399</v>
      </c>
      <c r="K684" s="23">
        <v>1.00213533294082</v>
      </c>
      <c r="L684" s="23">
        <v>2.2332019920261499</v>
      </c>
      <c r="M684" s="23">
        <v>0.85193286614930397</v>
      </c>
      <c r="N684" s="23">
        <v>0.85186883095613597</v>
      </c>
      <c r="O684" s="23">
        <v>1.00007517025021</v>
      </c>
      <c r="P684" s="10">
        <v>1</v>
      </c>
    </row>
    <row r="685" spans="1:16" x14ac:dyDescent="0.25">
      <c r="A685" s="30">
        <v>1054</v>
      </c>
      <c r="B685" s="8" t="s">
        <v>53</v>
      </c>
      <c r="C685" s="8">
        <v>2009</v>
      </c>
      <c r="D685" s="23">
        <v>4.0463399861217804</v>
      </c>
      <c r="E685" s="23">
        <v>1.0873820353388901</v>
      </c>
      <c r="F685" s="23">
        <v>1.0869416194814701</v>
      </c>
      <c r="G685" s="23">
        <v>1.0004051881439799</v>
      </c>
      <c r="H685" s="23">
        <v>1.97424910397066</v>
      </c>
      <c r="I685" s="23">
        <v>1.0305002376825201</v>
      </c>
      <c r="J685" s="23">
        <v>1.0297506612447</v>
      </c>
      <c r="K685" s="23">
        <v>1.00072792032677</v>
      </c>
      <c r="L685" s="23">
        <v>1.96150610122632</v>
      </c>
      <c r="M685" s="23">
        <v>1.1409261824182599</v>
      </c>
      <c r="N685" s="23">
        <v>1.1385139157250199</v>
      </c>
      <c r="O685" s="23">
        <v>1.00211878542715</v>
      </c>
      <c r="P685" s="10">
        <v>1</v>
      </c>
    </row>
    <row r="686" spans="1:16" x14ac:dyDescent="0.25">
      <c r="A686" s="30">
        <v>1180</v>
      </c>
      <c r="B686" s="8" t="s">
        <v>53</v>
      </c>
      <c r="C686" s="8">
        <v>2010</v>
      </c>
      <c r="D686" s="23">
        <v>3.8327517301163301</v>
      </c>
      <c r="E686" s="23">
        <v>0.97098241083313797</v>
      </c>
      <c r="F686" s="23">
        <v>0.97030674000311901</v>
      </c>
      <c r="G686" s="23">
        <v>1.0006963476621999</v>
      </c>
      <c r="H686" s="23">
        <v>1.9703256320101501</v>
      </c>
      <c r="I686" s="23">
        <v>1.00199128098339</v>
      </c>
      <c r="J686" s="23">
        <v>1.00199128098339</v>
      </c>
      <c r="K686" s="23">
        <v>1</v>
      </c>
      <c r="L686" s="23">
        <v>2.7544046923414198</v>
      </c>
      <c r="M686" s="23">
        <v>0.71119005216643305</v>
      </c>
      <c r="N686" s="23">
        <v>0.71213431587618103</v>
      </c>
      <c r="O686" s="23">
        <v>0.998674037061974</v>
      </c>
      <c r="P686" s="10">
        <v>1</v>
      </c>
    </row>
    <row r="687" spans="1:16" x14ac:dyDescent="0.25">
      <c r="A687" s="30">
        <v>1306</v>
      </c>
      <c r="B687" s="8" t="s">
        <v>53</v>
      </c>
      <c r="C687" s="8">
        <v>2011</v>
      </c>
      <c r="D687" s="23">
        <v>3.9411475347094802</v>
      </c>
      <c r="E687" s="23">
        <v>0.98936389555696402</v>
      </c>
      <c r="F687" s="23">
        <v>0.98868499823540201</v>
      </c>
      <c r="G687" s="23">
        <v>1.0006866669594201</v>
      </c>
      <c r="H687" s="23">
        <v>2.03062716105965</v>
      </c>
      <c r="I687" s="23">
        <v>0.97181352785370001</v>
      </c>
      <c r="J687" s="23">
        <v>0.97030398774984505</v>
      </c>
      <c r="K687" s="23">
        <v>1.0015557393589201</v>
      </c>
      <c r="L687" s="23">
        <v>2.8020069817845998</v>
      </c>
      <c r="M687" s="23">
        <v>0.98385208083204201</v>
      </c>
      <c r="N687" s="23">
        <v>0.98301135944611395</v>
      </c>
      <c r="O687" s="23">
        <v>1.0008552509366699</v>
      </c>
      <c r="P687" s="10">
        <v>1</v>
      </c>
    </row>
    <row r="688" spans="1:16" x14ac:dyDescent="0.25">
      <c r="A688" s="30">
        <v>1432</v>
      </c>
      <c r="B688" s="8" t="s">
        <v>53</v>
      </c>
      <c r="C688" s="8">
        <v>2012</v>
      </c>
      <c r="D688" s="23">
        <v>4.2794206170839901</v>
      </c>
      <c r="E688" s="23">
        <v>0.673530289389073</v>
      </c>
      <c r="F688" s="23">
        <v>0.67653751913693405</v>
      </c>
      <c r="G688" s="23">
        <v>0.995554969735162</v>
      </c>
      <c r="H688" s="23">
        <v>2.0010446688149801</v>
      </c>
      <c r="I688" s="23">
        <v>1.01148950106116</v>
      </c>
      <c r="J688" s="23">
        <v>1.01478352417874</v>
      </c>
      <c r="K688" s="23">
        <v>0.99675396472341005</v>
      </c>
      <c r="L688" s="23">
        <v>3.0093287809590099</v>
      </c>
      <c r="M688" s="23">
        <v>0.93169399503580597</v>
      </c>
      <c r="N688" s="23">
        <v>0.93110696295954398</v>
      </c>
      <c r="O688" s="23">
        <v>1.0006304668524799</v>
      </c>
      <c r="P688" s="10">
        <v>1</v>
      </c>
    </row>
    <row r="689" spans="1:16" x14ac:dyDescent="0.25">
      <c r="A689" s="30">
        <v>1558</v>
      </c>
      <c r="B689" s="8" t="s">
        <v>53</v>
      </c>
      <c r="C689" s="8">
        <v>2013</v>
      </c>
      <c r="D689" s="23">
        <v>4.2565122925640297</v>
      </c>
      <c r="E689" s="23">
        <v>0.92592260392576298</v>
      </c>
      <c r="F689" s="23">
        <v>0.92091418761837796</v>
      </c>
      <c r="G689" s="23">
        <v>1.00543852660185</v>
      </c>
      <c r="H689" s="23">
        <v>2.0942272390249399</v>
      </c>
      <c r="I689" s="23">
        <v>0.95696276668125402</v>
      </c>
      <c r="J689" s="23">
        <v>0.95550503380347196</v>
      </c>
      <c r="K689" s="23">
        <v>1.00152561506869</v>
      </c>
      <c r="L689" s="23">
        <v>3.03046574213647</v>
      </c>
      <c r="M689" s="23">
        <v>0.99149956723352195</v>
      </c>
      <c r="N689" s="23">
        <v>0.99302517732338103</v>
      </c>
      <c r="O689" s="23">
        <v>0.99846367431088601</v>
      </c>
      <c r="P689" s="10">
        <v>1</v>
      </c>
    </row>
    <row r="690" spans="1:16" x14ac:dyDescent="0.25">
      <c r="A690" s="30">
        <v>1684</v>
      </c>
      <c r="B690" s="8" t="s">
        <v>53</v>
      </c>
      <c r="C690" s="8">
        <v>2014</v>
      </c>
      <c r="D690" s="23">
        <v>3.2181483768759298</v>
      </c>
      <c r="E690" s="23">
        <v>1.07809738271587</v>
      </c>
      <c r="F690" s="23">
        <v>1.03865381905433</v>
      </c>
      <c r="G690" s="23">
        <v>1.0379756593948199</v>
      </c>
      <c r="H690" s="23">
        <v>2.1611676676471601</v>
      </c>
      <c r="I690" s="23">
        <v>0.95079155383924596</v>
      </c>
      <c r="J690" s="23">
        <v>0.96902580506546199</v>
      </c>
      <c r="K690" s="23">
        <v>0.98118290438613898</v>
      </c>
      <c r="L690" s="23">
        <v>3.1705451169788001</v>
      </c>
      <c r="M690" s="23">
        <v>0.95745566645245905</v>
      </c>
      <c r="N690" s="23">
        <v>0.955818520262255</v>
      </c>
      <c r="O690" s="23">
        <v>1.0017128211637401</v>
      </c>
      <c r="P690" s="10">
        <v>1</v>
      </c>
    </row>
    <row r="691" spans="1:16" x14ac:dyDescent="0.25">
      <c r="A691" s="30"/>
      <c r="B691" s="8" t="s">
        <v>53</v>
      </c>
      <c r="C691" s="8">
        <v>2015</v>
      </c>
      <c r="D691" s="23">
        <v>3.2581620727502201</v>
      </c>
      <c r="E691" s="23">
        <v>0.91369365367128097</v>
      </c>
      <c r="F691" s="23">
        <v>0.88111571055820104</v>
      </c>
      <c r="G691" s="23">
        <v>1.0369735129253801</v>
      </c>
      <c r="H691" s="23">
        <v>2.1385663876583298</v>
      </c>
      <c r="I691" s="23">
        <v>1.0117808700563999</v>
      </c>
      <c r="J691" s="23">
        <v>1.0105684257071801</v>
      </c>
      <c r="K691" s="23">
        <v>1.0011997647248601</v>
      </c>
      <c r="L691" s="23">
        <v>2.5175531607216901</v>
      </c>
      <c r="M691" s="23">
        <v>1.25938033357452</v>
      </c>
      <c r="N691" s="23">
        <v>1.2593756376009599</v>
      </c>
      <c r="O691" s="23">
        <v>1.0000037288108601</v>
      </c>
      <c r="P691" s="10">
        <v>1</v>
      </c>
    </row>
    <row r="692" spans="1:16" x14ac:dyDescent="0.25">
      <c r="A692" s="30">
        <v>46</v>
      </c>
      <c r="B692" s="8" t="s">
        <v>54</v>
      </c>
      <c r="C692" s="8">
        <v>2001</v>
      </c>
      <c r="D692" s="23">
        <v>7.3936624763842902</v>
      </c>
      <c r="E692" s="23"/>
      <c r="F692" s="23"/>
      <c r="G692" s="23"/>
      <c r="H692" s="23">
        <v>2.29356582334057</v>
      </c>
      <c r="I692" s="23"/>
      <c r="J692" s="23"/>
      <c r="K692" s="23"/>
      <c r="L692" s="23">
        <v>1.90858280483388</v>
      </c>
      <c r="M692" s="23"/>
      <c r="N692" s="23"/>
      <c r="O692" s="23"/>
      <c r="P692" s="10"/>
    </row>
    <row r="693" spans="1:16" x14ac:dyDescent="0.25">
      <c r="A693" s="30">
        <v>173</v>
      </c>
      <c r="B693" s="8" t="s">
        <v>54</v>
      </c>
      <c r="C693" s="8">
        <v>2002</v>
      </c>
      <c r="D693" s="23">
        <v>7.4297157988962299</v>
      </c>
      <c r="E693" s="23">
        <v>0.99514741566252995</v>
      </c>
      <c r="F693" s="23">
        <v>0.99514741566252995</v>
      </c>
      <c r="G693" s="23">
        <v>1</v>
      </c>
      <c r="H693" s="23">
        <v>3.8676225101899302</v>
      </c>
      <c r="I693" s="23">
        <v>0.59301698066355302</v>
      </c>
      <c r="J693" s="23">
        <v>0.59301698066355302</v>
      </c>
      <c r="K693" s="23">
        <v>1</v>
      </c>
      <c r="L693" s="23">
        <v>1.9048575936469301</v>
      </c>
      <c r="M693" s="23">
        <v>1.0021792868972399</v>
      </c>
      <c r="N693" s="23">
        <v>1.00195563762892</v>
      </c>
      <c r="O693" s="23">
        <v>1.0002232127450701</v>
      </c>
      <c r="P693" s="10">
        <v>1</v>
      </c>
    </row>
    <row r="694" spans="1:16" x14ac:dyDescent="0.25">
      <c r="A694" s="30">
        <v>299</v>
      </c>
      <c r="B694" s="8" t="s">
        <v>54</v>
      </c>
      <c r="C694" s="8">
        <v>2003</v>
      </c>
      <c r="D694" s="23">
        <v>6.0408119956920103</v>
      </c>
      <c r="E694" s="23">
        <v>1.2299200511783801</v>
      </c>
      <c r="F694" s="23">
        <v>1.2299200511783801</v>
      </c>
      <c r="G694" s="23">
        <v>1</v>
      </c>
      <c r="H694" s="23">
        <v>3.8349201314760699</v>
      </c>
      <c r="I694" s="23">
        <v>1.0085275253715</v>
      </c>
      <c r="J694" s="23">
        <v>1.0085275253715</v>
      </c>
      <c r="K694" s="23">
        <v>0.999999999999999</v>
      </c>
      <c r="L694" s="23">
        <v>1.9089572010995901</v>
      </c>
      <c r="M694" s="23">
        <v>0.99763742768402996</v>
      </c>
      <c r="N694" s="23">
        <v>0.99785243616258101</v>
      </c>
      <c r="O694" s="23">
        <v>0.99978452878325597</v>
      </c>
      <c r="P694" s="10">
        <v>1</v>
      </c>
    </row>
    <row r="695" spans="1:16" x14ac:dyDescent="0.25">
      <c r="A695" s="30">
        <v>425</v>
      </c>
      <c r="B695" s="8" t="s">
        <v>54</v>
      </c>
      <c r="C695" s="8">
        <v>2004</v>
      </c>
      <c r="D695" s="23">
        <v>6.8797851540005102</v>
      </c>
      <c r="E695" s="23">
        <v>0.87805241885801899</v>
      </c>
      <c r="F695" s="23">
        <v>0.87805241885801899</v>
      </c>
      <c r="G695" s="23">
        <v>1</v>
      </c>
      <c r="H695" s="23">
        <v>4.3432263260508401</v>
      </c>
      <c r="I695" s="23">
        <v>0.88296575945640399</v>
      </c>
      <c r="J695" s="23">
        <v>0.88296575945640299</v>
      </c>
      <c r="K695" s="23">
        <v>1</v>
      </c>
      <c r="L695" s="23">
        <v>1.90440204832107</v>
      </c>
      <c r="M695" s="23">
        <v>1.0026768927707701</v>
      </c>
      <c r="N695" s="23">
        <v>1.0023919070986</v>
      </c>
      <c r="O695" s="23">
        <v>1.0002843056395001</v>
      </c>
      <c r="P695" s="10">
        <v>1</v>
      </c>
    </row>
    <row r="696" spans="1:16" x14ac:dyDescent="0.25">
      <c r="A696" s="30">
        <v>551</v>
      </c>
      <c r="B696" s="8" t="s">
        <v>54</v>
      </c>
      <c r="C696" s="8">
        <v>2005</v>
      </c>
      <c r="D696" s="23">
        <v>7.4485099320504196</v>
      </c>
      <c r="E696" s="23">
        <v>0.92364583208630902</v>
      </c>
      <c r="F696" s="23">
        <v>0.92364583208631001</v>
      </c>
      <c r="G696" s="23">
        <v>1</v>
      </c>
      <c r="H696" s="23">
        <v>3.9249943205580902</v>
      </c>
      <c r="I696" s="23">
        <v>1.10655607915278</v>
      </c>
      <c r="J696" s="23">
        <v>1.10655607915278</v>
      </c>
      <c r="K696" s="23">
        <v>1</v>
      </c>
      <c r="L696" s="23">
        <v>1.90513163447532</v>
      </c>
      <c r="M696" s="23">
        <v>0.99755703118452999</v>
      </c>
      <c r="N696" s="23">
        <v>0.99961704160499898</v>
      </c>
      <c r="O696" s="23">
        <v>0.99793920037901596</v>
      </c>
      <c r="P696" s="10">
        <v>1</v>
      </c>
    </row>
    <row r="697" spans="1:16" x14ac:dyDescent="0.25">
      <c r="A697" s="30">
        <v>677</v>
      </c>
      <c r="B697" s="8" t="s">
        <v>54</v>
      </c>
      <c r="C697" s="8">
        <v>2006</v>
      </c>
      <c r="D697" s="23">
        <v>7.2573896940926899</v>
      </c>
      <c r="E697" s="23">
        <v>1.02633457014528</v>
      </c>
      <c r="F697" s="23">
        <v>1.02633457014528</v>
      </c>
      <c r="G697" s="23">
        <v>1</v>
      </c>
      <c r="H697" s="23">
        <v>3.0869719081754901</v>
      </c>
      <c r="I697" s="23">
        <v>1.27147069598073</v>
      </c>
      <c r="J697" s="23">
        <v>1.27147069598073</v>
      </c>
      <c r="K697" s="23">
        <v>1</v>
      </c>
      <c r="L697" s="23">
        <v>1.90130671887682</v>
      </c>
      <c r="M697" s="23">
        <v>1.00226690180324</v>
      </c>
      <c r="N697" s="23">
        <v>1.0020117299106499</v>
      </c>
      <c r="O697" s="23">
        <v>1.00025465958629</v>
      </c>
      <c r="P697" s="10">
        <v>1</v>
      </c>
    </row>
    <row r="698" spans="1:16" x14ac:dyDescent="0.25">
      <c r="A698" s="30">
        <v>803</v>
      </c>
      <c r="B698" s="8" t="s">
        <v>54</v>
      </c>
      <c r="C698" s="8">
        <v>2007</v>
      </c>
      <c r="D698" s="23">
        <v>7.6693185074130001</v>
      </c>
      <c r="E698" s="23">
        <v>0.94628873309547301</v>
      </c>
      <c r="F698" s="23">
        <v>0.94628873309547301</v>
      </c>
      <c r="G698" s="23">
        <v>1</v>
      </c>
      <c r="H698" s="23">
        <v>2.9470828562107001</v>
      </c>
      <c r="I698" s="23">
        <v>1.0474669558976399</v>
      </c>
      <c r="J698" s="23">
        <v>1.0474669558976399</v>
      </c>
      <c r="K698" s="23">
        <v>1</v>
      </c>
      <c r="L698" s="23">
        <v>1.4876392632119599</v>
      </c>
      <c r="M698" s="23">
        <v>1.2781848118015899</v>
      </c>
      <c r="N698" s="23">
        <v>1.27806973497957</v>
      </c>
      <c r="O698" s="23">
        <v>1.0000900395486001</v>
      </c>
      <c r="P698" s="10">
        <v>1</v>
      </c>
    </row>
    <row r="699" spans="1:16" x14ac:dyDescent="0.25">
      <c r="A699" s="30">
        <v>929</v>
      </c>
      <c r="B699" s="8" t="s">
        <v>54</v>
      </c>
      <c r="C699" s="8">
        <v>2008</v>
      </c>
      <c r="D699" s="23">
        <v>7.7797970905607396</v>
      </c>
      <c r="E699" s="23">
        <v>0.985799297610359</v>
      </c>
      <c r="F699" s="23">
        <v>0.98579929761035801</v>
      </c>
      <c r="G699" s="23">
        <v>1</v>
      </c>
      <c r="H699" s="23">
        <v>2.8756118705917499</v>
      </c>
      <c r="I699" s="23">
        <v>1.02485418367836</v>
      </c>
      <c r="J699" s="23">
        <v>1.02485418367836</v>
      </c>
      <c r="K699" s="23">
        <v>1</v>
      </c>
      <c r="L699" s="23">
        <v>1.5897028564351801</v>
      </c>
      <c r="M699" s="23">
        <v>0.93553784737307399</v>
      </c>
      <c r="N699" s="23">
        <v>0.93579706244405803</v>
      </c>
      <c r="O699" s="23">
        <v>0.99972300076438803</v>
      </c>
      <c r="P699" s="10">
        <v>1</v>
      </c>
    </row>
    <row r="700" spans="1:16" x14ac:dyDescent="0.25">
      <c r="A700" s="30">
        <v>1055</v>
      </c>
      <c r="B700" s="8" t="s">
        <v>54</v>
      </c>
      <c r="C700" s="8">
        <v>2009</v>
      </c>
      <c r="D700" s="23">
        <v>6.2075701204277696</v>
      </c>
      <c r="E700" s="23">
        <v>1.25327574874326</v>
      </c>
      <c r="F700" s="23">
        <v>1.25327574874326</v>
      </c>
      <c r="G700" s="23">
        <v>1</v>
      </c>
      <c r="H700" s="23">
        <v>2.4284591690411199</v>
      </c>
      <c r="I700" s="23">
        <v>1.18413021196649</v>
      </c>
      <c r="J700" s="23">
        <v>1.18413021196649</v>
      </c>
      <c r="K700" s="23">
        <v>0.999999999999999</v>
      </c>
      <c r="L700" s="23">
        <v>1.4015698741897999</v>
      </c>
      <c r="M700" s="23">
        <v>1.13568192705982</v>
      </c>
      <c r="N700" s="23">
        <v>1.1342301841037701</v>
      </c>
      <c r="O700" s="23">
        <v>1.0012799368033001</v>
      </c>
      <c r="P700" s="10">
        <v>1</v>
      </c>
    </row>
    <row r="701" spans="1:16" x14ac:dyDescent="0.25">
      <c r="A701" s="30">
        <v>1181</v>
      </c>
      <c r="B701" s="8" t="s">
        <v>54</v>
      </c>
      <c r="C701" s="8">
        <v>2010</v>
      </c>
      <c r="D701" s="23">
        <v>5.0627493300170903</v>
      </c>
      <c r="E701" s="23">
        <v>1.2261263032752701</v>
      </c>
      <c r="F701" s="23">
        <v>1.2261263032752701</v>
      </c>
      <c r="G701" s="23">
        <v>1</v>
      </c>
      <c r="H701" s="23">
        <v>2.3836771417850202</v>
      </c>
      <c r="I701" s="23">
        <v>1.0187869516686501</v>
      </c>
      <c r="J701" s="23">
        <v>1.0187869516686501</v>
      </c>
      <c r="K701" s="23">
        <v>1</v>
      </c>
      <c r="L701" s="23">
        <v>1.4297694637737901</v>
      </c>
      <c r="M701" s="23">
        <v>0.979787088312979</v>
      </c>
      <c r="N701" s="23">
        <v>0.98027682762943003</v>
      </c>
      <c r="O701" s="23">
        <v>0.999500407127204</v>
      </c>
      <c r="P701" s="10">
        <v>1</v>
      </c>
    </row>
    <row r="702" spans="1:16" x14ac:dyDescent="0.25">
      <c r="A702" s="30">
        <v>1307</v>
      </c>
      <c r="B702" s="8" t="s">
        <v>54</v>
      </c>
      <c r="C702" s="8">
        <v>2011</v>
      </c>
      <c r="D702" s="23">
        <v>5.5318092070062201</v>
      </c>
      <c r="E702" s="23">
        <v>0.915206786886961</v>
      </c>
      <c r="F702" s="23">
        <v>0.915206786886961</v>
      </c>
      <c r="G702" s="23">
        <v>1</v>
      </c>
      <c r="H702" s="23">
        <v>2.3097869657969698</v>
      </c>
      <c r="I702" s="23">
        <v>1.0319900393777499</v>
      </c>
      <c r="J702" s="23">
        <v>1.0319900393777399</v>
      </c>
      <c r="K702" s="23">
        <v>1.00000000000001</v>
      </c>
      <c r="L702" s="23">
        <v>1.14720487703487</v>
      </c>
      <c r="M702" s="23">
        <v>1.2477931147030299</v>
      </c>
      <c r="N702" s="23">
        <v>1.24630699571995</v>
      </c>
      <c r="O702" s="23">
        <v>1.0011924180705001</v>
      </c>
      <c r="P702" s="10">
        <v>1</v>
      </c>
    </row>
    <row r="703" spans="1:16" x14ac:dyDescent="0.25">
      <c r="A703" s="30">
        <v>1433</v>
      </c>
      <c r="B703" s="8" t="s">
        <v>54</v>
      </c>
      <c r="C703" s="8">
        <v>2012</v>
      </c>
      <c r="D703" s="23">
        <v>8.5602846694188504</v>
      </c>
      <c r="E703" s="23">
        <v>0.64621790286631797</v>
      </c>
      <c r="F703" s="23">
        <v>0.64621790286631797</v>
      </c>
      <c r="G703" s="23">
        <v>1</v>
      </c>
      <c r="H703" s="23">
        <v>2.16809545265526</v>
      </c>
      <c r="I703" s="23">
        <v>1.0653529866353399</v>
      </c>
      <c r="J703" s="23">
        <v>1.0653529866353399</v>
      </c>
      <c r="K703" s="23">
        <v>0.999999999999998</v>
      </c>
      <c r="L703" s="23">
        <v>1.25142207053456</v>
      </c>
      <c r="M703" s="23">
        <v>0.91672098810416902</v>
      </c>
      <c r="N703" s="23">
        <v>0.91672098810416902</v>
      </c>
      <c r="O703" s="23">
        <v>1</v>
      </c>
      <c r="P703" s="10">
        <v>1</v>
      </c>
    </row>
    <row r="704" spans="1:16" x14ac:dyDescent="0.25">
      <c r="A704" s="30">
        <v>1559</v>
      </c>
      <c r="B704" s="8" t="s">
        <v>54</v>
      </c>
      <c r="C704" s="8">
        <v>2013</v>
      </c>
      <c r="D704" s="23">
        <v>8.9472852691285301</v>
      </c>
      <c r="E704" s="23">
        <v>0.95674658982317595</v>
      </c>
      <c r="F704" s="23">
        <v>0.95674658982317595</v>
      </c>
      <c r="G704" s="23">
        <v>1</v>
      </c>
      <c r="H704" s="23">
        <v>2.0571193861994002</v>
      </c>
      <c r="I704" s="23">
        <v>1.05394731448284</v>
      </c>
      <c r="J704" s="23">
        <v>1.05394731448285</v>
      </c>
      <c r="K704" s="23">
        <v>0.999999999999999</v>
      </c>
      <c r="L704" s="23">
        <v>1.1539553677601799</v>
      </c>
      <c r="M704" s="23">
        <v>1.08410443185578</v>
      </c>
      <c r="N704" s="23">
        <v>1.0844631477936399</v>
      </c>
      <c r="O704" s="23">
        <v>0.99966922256547797</v>
      </c>
      <c r="P704" s="10">
        <v>1</v>
      </c>
    </row>
    <row r="705" spans="1:16" x14ac:dyDescent="0.25">
      <c r="A705" s="30">
        <v>1685</v>
      </c>
      <c r="B705" s="8" t="s">
        <v>54</v>
      </c>
      <c r="C705" s="8">
        <v>2014</v>
      </c>
      <c r="D705" s="23">
        <v>7.8491554760331503</v>
      </c>
      <c r="E705" s="23">
        <v>1.1399041968847501</v>
      </c>
      <c r="F705" s="23">
        <v>1.1399041968847501</v>
      </c>
      <c r="G705" s="23">
        <v>1</v>
      </c>
      <c r="H705" s="23">
        <v>2.20135024476156</v>
      </c>
      <c r="I705" s="23">
        <v>0.93448073113051</v>
      </c>
      <c r="J705" s="23">
        <v>0.93448073113051</v>
      </c>
      <c r="K705" s="23">
        <v>1</v>
      </c>
      <c r="L705" s="23">
        <v>1.0953128942791399</v>
      </c>
      <c r="M705" s="23">
        <v>1.05364159043479</v>
      </c>
      <c r="N705" s="23">
        <v>1.0535394714947901</v>
      </c>
      <c r="O705" s="23">
        <v>1.0000969293916</v>
      </c>
      <c r="P705" s="10">
        <v>1</v>
      </c>
    </row>
    <row r="706" spans="1:16" x14ac:dyDescent="0.25">
      <c r="A706" s="30"/>
      <c r="B706" s="8" t="s">
        <v>54</v>
      </c>
      <c r="C706" s="8">
        <v>2015</v>
      </c>
      <c r="D706" s="23">
        <v>7.5969380794972903</v>
      </c>
      <c r="E706" s="23">
        <v>1.0324408488021699</v>
      </c>
      <c r="F706" s="23">
        <v>1.03319987525146</v>
      </c>
      <c r="G706" s="23">
        <v>0.999265363394366</v>
      </c>
      <c r="H706" s="23">
        <v>2.2121683357155102</v>
      </c>
      <c r="I706" s="23">
        <v>0.99510973429067795</v>
      </c>
      <c r="J706" s="23">
        <v>0.99510973429067695</v>
      </c>
      <c r="K706" s="23">
        <v>1</v>
      </c>
      <c r="L706" s="23">
        <v>1.0861642464968</v>
      </c>
      <c r="M706" s="23">
        <v>1.0078487675861301</v>
      </c>
      <c r="N706" s="23">
        <v>1.0084228953515</v>
      </c>
      <c r="O706" s="23">
        <v>0.99943066766133704</v>
      </c>
      <c r="P706" s="10">
        <v>1</v>
      </c>
    </row>
    <row r="707" spans="1:16" x14ac:dyDescent="0.25">
      <c r="A707" s="30">
        <v>47</v>
      </c>
      <c r="B707" s="8" t="s">
        <v>55</v>
      </c>
      <c r="C707" s="8">
        <v>2001</v>
      </c>
      <c r="D707" s="23">
        <v>3.00208598075724</v>
      </c>
      <c r="E707" s="23"/>
      <c r="F707" s="23"/>
      <c r="G707" s="23"/>
      <c r="H707" s="23">
        <v>1.76673678173988</v>
      </c>
      <c r="I707" s="23"/>
      <c r="J707" s="23"/>
      <c r="K707" s="23"/>
      <c r="L707" s="23">
        <v>1.9700261471510101</v>
      </c>
      <c r="M707" s="23"/>
      <c r="N707" s="23"/>
      <c r="O707" s="23"/>
      <c r="P707" s="10"/>
    </row>
    <row r="708" spans="1:16" x14ac:dyDescent="0.25">
      <c r="A708" s="30">
        <v>174</v>
      </c>
      <c r="B708" s="8" t="s">
        <v>55</v>
      </c>
      <c r="C708" s="8">
        <v>2002</v>
      </c>
      <c r="D708" s="23">
        <v>3.0112534487431399</v>
      </c>
      <c r="E708" s="23">
        <v>1.0157639748610601</v>
      </c>
      <c r="F708" s="23">
        <v>1.0157639748610601</v>
      </c>
      <c r="G708" s="23">
        <v>1</v>
      </c>
      <c r="H708" s="23">
        <v>2.16802815254582</v>
      </c>
      <c r="I708" s="23">
        <v>0.81490490779017</v>
      </c>
      <c r="J708" s="23">
        <v>0.814904907790171</v>
      </c>
      <c r="K708" s="23">
        <v>0.999999999999999</v>
      </c>
      <c r="L708" s="23">
        <v>1.66569122548704</v>
      </c>
      <c r="M708" s="23">
        <v>1.1828032416173699</v>
      </c>
      <c r="N708" s="23">
        <v>1.1827078854747399</v>
      </c>
      <c r="O708" s="23">
        <v>1.0000806252700301</v>
      </c>
      <c r="P708" s="10">
        <v>1</v>
      </c>
    </row>
    <row r="709" spans="1:16" x14ac:dyDescent="0.25">
      <c r="A709" s="30">
        <v>300</v>
      </c>
      <c r="B709" s="8" t="s">
        <v>55</v>
      </c>
      <c r="C709" s="8">
        <v>2003</v>
      </c>
      <c r="D709" s="23">
        <v>3.13805808025726</v>
      </c>
      <c r="E709" s="23">
        <v>0.95959136884208596</v>
      </c>
      <c r="F709" s="23">
        <v>0.95959136884208596</v>
      </c>
      <c r="G709" s="23">
        <v>1</v>
      </c>
      <c r="H709" s="23">
        <v>2.0363310028824202</v>
      </c>
      <c r="I709" s="23">
        <v>1.0646737438448499</v>
      </c>
      <c r="J709" s="23">
        <v>1.0646737438448499</v>
      </c>
      <c r="K709" s="23">
        <v>1</v>
      </c>
      <c r="L709" s="23">
        <v>1.6440739398327799</v>
      </c>
      <c r="M709" s="23">
        <v>1.01318421445676</v>
      </c>
      <c r="N709" s="23">
        <v>1.0131486091528501</v>
      </c>
      <c r="O709" s="23">
        <v>1.0000351432194601</v>
      </c>
      <c r="P709" s="10">
        <v>1</v>
      </c>
    </row>
    <row r="710" spans="1:16" x14ac:dyDescent="0.25">
      <c r="A710" s="30">
        <v>426</v>
      </c>
      <c r="B710" s="8" t="s">
        <v>55</v>
      </c>
      <c r="C710" s="8">
        <v>2004</v>
      </c>
      <c r="D710" s="23">
        <v>3.0055694041747198</v>
      </c>
      <c r="E710" s="23">
        <v>1.04408105695426</v>
      </c>
      <c r="F710" s="23">
        <v>1.04408105695426</v>
      </c>
      <c r="G710" s="23">
        <v>1</v>
      </c>
      <c r="H710" s="23">
        <v>2.0083314715337699</v>
      </c>
      <c r="I710" s="23">
        <v>1.0139416882847501</v>
      </c>
      <c r="J710" s="23">
        <v>1.0139416882847501</v>
      </c>
      <c r="K710" s="23">
        <v>0.999999999999999</v>
      </c>
      <c r="L710" s="23">
        <v>1.42789876397948</v>
      </c>
      <c r="M710" s="23">
        <v>1.1513939092250201</v>
      </c>
      <c r="N710" s="23">
        <v>1.1513939092250201</v>
      </c>
      <c r="O710" s="23">
        <v>1</v>
      </c>
      <c r="P710" s="10">
        <v>1</v>
      </c>
    </row>
    <row r="711" spans="1:16" x14ac:dyDescent="0.25">
      <c r="A711" s="30">
        <v>552</v>
      </c>
      <c r="B711" s="8" t="s">
        <v>55</v>
      </c>
      <c r="C711" s="8">
        <v>2005</v>
      </c>
      <c r="D711" s="23">
        <v>3.1007727758591099</v>
      </c>
      <c r="E711" s="23">
        <v>0.96929688868977604</v>
      </c>
      <c r="F711" s="23">
        <v>0.96929688868977604</v>
      </c>
      <c r="G711" s="23">
        <v>1</v>
      </c>
      <c r="H711" s="23">
        <v>2.3565432675826998</v>
      </c>
      <c r="I711" s="23">
        <v>0.85223619662044603</v>
      </c>
      <c r="J711" s="23">
        <v>0.85223619662044503</v>
      </c>
      <c r="K711" s="23">
        <v>1</v>
      </c>
      <c r="L711" s="23">
        <v>1.48954481642315</v>
      </c>
      <c r="M711" s="23">
        <v>0.95749004406791205</v>
      </c>
      <c r="N711" s="23">
        <v>0.95861416738511296</v>
      </c>
      <c r="O711" s="23">
        <v>0.99882734539562801</v>
      </c>
      <c r="P711" s="10">
        <v>1</v>
      </c>
    </row>
    <row r="712" spans="1:16" x14ac:dyDescent="0.25">
      <c r="A712" s="30">
        <v>678</v>
      </c>
      <c r="B712" s="8" t="s">
        <v>55</v>
      </c>
      <c r="C712" s="8">
        <v>2006</v>
      </c>
      <c r="D712" s="23">
        <v>3.2369890215031099</v>
      </c>
      <c r="E712" s="23">
        <v>0.95791884225193003</v>
      </c>
      <c r="F712" s="23">
        <v>0.95791884225193003</v>
      </c>
      <c r="G712" s="23">
        <v>1</v>
      </c>
      <c r="H712" s="23">
        <v>2.28845439091383</v>
      </c>
      <c r="I712" s="23">
        <v>1.01234193853681</v>
      </c>
      <c r="J712" s="23">
        <v>1.02975321550639</v>
      </c>
      <c r="K712" s="23">
        <v>0.98309179645434597</v>
      </c>
      <c r="L712" s="23">
        <v>1.58333009793449</v>
      </c>
      <c r="M712" s="23">
        <v>0.94074260347612104</v>
      </c>
      <c r="N712" s="23">
        <v>0.94076706958703504</v>
      </c>
      <c r="O712" s="23">
        <v>0.99997399344459903</v>
      </c>
      <c r="P712" s="10">
        <v>1</v>
      </c>
    </row>
    <row r="713" spans="1:16" x14ac:dyDescent="0.25">
      <c r="A713" s="30">
        <v>804</v>
      </c>
      <c r="B713" s="8" t="s">
        <v>55</v>
      </c>
      <c r="C713" s="8">
        <v>2007</v>
      </c>
      <c r="D713" s="23">
        <v>2.9552789695217898</v>
      </c>
      <c r="E713" s="23">
        <v>1.0953243517411</v>
      </c>
      <c r="F713" s="23">
        <v>1.0953243517411</v>
      </c>
      <c r="G713" s="23">
        <v>1</v>
      </c>
      <c r="H713" s="23">
        <v>1.9645190408509901</v>
      </c>
      <c r="I713" s="23">
        <v>1.16781257996034</v>
      </c>
      <c r="J713" s="23">
        <v>1.16489295513418</v>
      </c>
      <c r="K713" s="23">
        <v>1.00250634602372</v>
      </c>
      <c r="L713" s="23">
        <v>1.6003749667000899</v>
      </c>
      <c r="M713" s="23">
        <v>0.98937405746118301</v>
      </c>
      <c r="N713" s="23">
        <v>0.98934945302310195</v>
      </c>
      <c r="O713" s="23">
        <v>1.0000248693098299</v>
      </c>
      <c r="P713" s="10">
        <v>1</v>
      </c>
    </row>
    <row r="714" spans="1:16" x14ac:dyDescent="0.25">
      <c r="A714" s="30">
        <v>930</v>
      </c>
      <c r="B714" s="8" t="s">
        <v>55</v>
      </c>
      <c r="C714" s="8">
        <v>2008</v>
      </c>
      <c r="D714" s="23">
        <v>3.2561349184667301</v>
      </c>
      <c r="E714" s="23">
        <v>0.90760335290746397</v>
      </c>
      <c r="F714" s="23">
        <v>0.90760335290746297</v>
      </c>
      <c r="G714" s="23">
        <v>1</v>
      </c>
      <c r="H714" s="23">
        <v>1.99932314610315</v>
      </c>
      <c r="I714" s="23">
        <v>0.983076620654038</v>
      </c>
      <c r="J714" s="23">
        <v>0.98259205605623301</v>
      </c>
      <c r="K714" s="23">
        <v>1.0004931493134099</v>
      </c>
      <c r="L714" s="23">
        <v>1.61044001563255</v>
      </c>
      <c r="M714" s="23">
        <v>0.99377584209650704</v>
      </c>
      <c r="N714" s="23">
        <v>0.99375012491144699</v>
      </c>
      <c r="O714" s="23">
        <v>1.00002587892511</v>
      </c>
      <c r="P714" s="10">
        <v>1</v>
      </c>
    </row>
    <row r="715" spans="1:16" x14ac:dyDescent="0.25">
      <c r="A715" s="30">
        <v>1056</v>
      </c>
      <c r="B715" s="8" t="s">
        <v>55</v>
      </c>
      <c r="C715" s="8">
        <v>2009</v>
      </c>
      <c r="D715" s="23">
        <v>3.7293121344341</v>
      </c>
      <c r="E715" s="23">
        <v>0.87311943894376398</v>
      </c>
      <c r="F715" s="23">
        <v>0.87311943894376398</v>
      </c>
      <c r="G715" s="23">
        <v>1</v>
      </c>
      <c r="H715" s="23">
        <v>1.7556001087275199</v>
      </c>
      <c r="I715" s="23">
        <v>1.13882605506923</v>
      </c>
      <c r="J715" s="23">
        <v>1.13882605506923</v>
      </c>
      <c r="K715" s="23">
        <v>1</v>
      </c>
      <c r="L715" s="23">
        <v>1.80869340801711</v>
      </c>
      <c r="M715" s="23">
        <v>0.89108913143826596</v>
      </c>
      <c r="N715" s="23">
        <v>0.89038861340160003</v>
      </c>
      <c r="O715" s="23">
        <v>1.00078675538537</v>
      </c>
      <c r="P715" s="10">
        <v>1</v>
      </c>
    </row>
    <row r="716" spans="1:16" x14ac:dyDescent="0.25">
      <c r="A716" s="30">
        <v>1182</v>
      </c>
      <c r="B716" s="8" t="s">
        <v>55</v>
      </c>
      <c r="C716" s="8">
        <v>2010</v>
      </c>
      <c r="D716" s="23">
        <v>3.4948092903883499</v>
      </c>
      <c r="E716" s="23">
        <v>1.0071542460787</v>
      </c>
      <c r="F716" s="23">
        <v>1.0071542460787</v>
      </c>
      <c r="G716" s="23">
        <v>1</v>
      </c>
      <c r="H716" s="23">
        <v>1.89862669671013</v>
      </c>
      <c r="I716" s="23">
        <v>0.92466839941102696</v>
      </c>
      <c r="J716" s="23">
        <v>0.92466839941102696</v>
      </c>
      <c r="K716" s="23">
        <v>1</v>
      </c>
      <c r="L716" s="23">
        <v>1.91345088801503</v>
      </c>
      <c r="M716" s="23">
        <v>0.94479081635991702</v>
      </c>
      <c r="N716" s="23">
        <v>0.94525206753216895</v>
      </c>
      <c r="O716" s="23">
        <v>0.99951203368065</v>
      </c>
      <c r="P716" s="10">
        <v>1</v>
      </c>
    </row>
    <row r="717" spans="1:16" x14ac:dyDescent="0.25">
      <c r="A717" s="30">
        <v>1308</v>
      </c>
      <c r="B717" s="8" t="s">
        <v>55</v>
      </c>
      <c r="C717" s="8">
        <v>2011</v>
      </c>
      <c r="D717" s="23">
        <v>3.2163171102686898</v>
      </c>
      <c r="E717" s="23">
        <v>1.07150663126343</v>
      </c>
      <c r="F717" s="23">
        <v>1.07150663126343</v>
      </c>
      <c r="G717" s="23">
        <v>1</v>
      </c>
      <c r="H717" s="23">
        <v>1.7372733901936599</v>
      </c>
      <c r="I717" s="23">
        <v>1.09287732571711</v>
      </c>
      <c r="J717" s="23">
        <v>1.0928773257171001</v>
      </c>
      <c r="K717" s="23">
        <v>1</v>
      </c>
      <c r="L717" s="23">
        <v>1.8789876591374099</v>
      </c>
      <c r="M717" s="23">
        <v>1.0197167055769401</v>
      </c>
      <c r="N717" s="23">
        <v>1.01834138117433</v>
      </c>
      <c r="O717" s="23">
        <v>1.00135055338812</v>
      </c>
      <c r="P717" s="10">
        <v>1</v>
      </c>
    </row>
    <row r="718" spans="1:16" x14ac:dyDescent="0.25">
      <c r="A718" s="30">
        <v>1434</v>
      </c>
      <c r="B718" s="8" t="s">
        <v>55</v>
      </c>
      <c r="C718" s="8">
        <v>2012</v>
      </c>
      <c r="D718" s="23">
        <v>3.8235348742145101</v>
      </c>
      <c r="E718" s="23">
        <v>0.83647846831126904</v>
      </c>
      <c r="F718" s="23">
        <v>0.83647846831126904</v>
      </c>
      <c r="G718" s="23">
        <v>1</v>
      </c>
      <c r="H718" s="23">
        <v>1.7600070549139399</v>
      </c>
      <c r="I718" s="23">
        <v>0.98708319681994705</v>
      </c>
      <c r="J718" s="23">
        <v>0.98708319681995005</v>
      </c>
      <c r="K718" s="23">
        <v>0.999999999999997</v>
      </c>
      <c r="L718" s="23">
        <v>1.9724770642203699</v>
      </c>
      <c r="M718" s="23">
        <v>0.95261984743375205</v>
      </c>
      <c r="N718" s="23">
        <v>0.95260304579472599</v>
      </c>
      <c r="O718" s="23">
        <v>1.00001763760792</v>
      </c>
      <c r="P718" s="10">
        <v>1</v>
      </c>
    </row>
    <row r="719" spans="1:16" x14ac:dyDescent="0.25">
      <c r="A719" s="30">
        <v>1560</v>
      </c>
      <c r="B719" s="8" t="s">
        <v>55</v>
      </c>
      <c r="C719" s="8">
        <v>2013</v>
      </c>
      <c r="D719" s="23">
        <v>4.11762006553493</v>
      </c>
      <c r="E719" s="23">
        <v>0.91303452388703499</v>
      </c>
      <c r="F719" s="23">
        <v>0.91303452388703499</v>
      </c>
      <c r="G719" s="23">
        <v>1</v>
      </c>
      <c r="H719" s="23">
        <v>1.87427680189337</v>
      </c>
      <c r="I719" s="23">
        <v>0.93903261948166195</v>
      </c>
      <c r="J719" s="23">
        <v>0.93903261948166405</v>
      </c>
      <c r="K719" s="23">
        <v>0.999999999999998</v>
      </c>
      <c r="L719" s="23">
        <v>1.8764138840728</v>
      </c>
      <c r="M719" s="23">
        <v>1.0501882852727</v>
      </c>
      <c r="N719" s="23">
        <v>1.05119509132045</v>
      </c>
      <c r="O719" s="23">
        <v>0.99904222721732605</v>
      </c>
      <c r="P719" s="10">
        <v>1</v>
      </c>
    </row>
    <row r="720" spans="1:16" x14ac:dyDescent="0.25">
      <c r="A720" s="30">
        <v>1686</v>
      </c>
      <c r="B720" s="8" t="s">
        <v>55</v>
      </c>
      <c r="C720" s="8">
        <v>2014</v>
      </c>
      <c r="D720" s="23">
        <v>3.4300788300049398</v>
      </c>
      <c r="E720" s="23">
        <v>1.0408887368109101</v>
      </c>
      <c r="F720" s="23">
        <v>1.0408887368109101</v>
      </c>
      <c r="G720" s="23">
        <v>1</v>
      </c>
      <c r="H720" s="23">
        <v>2.0722029568417999</v>
      </c>
      <c r="I720" s="23">
        <v>0.90448514982845996</v>
      </c>
      <c r="J720" s="23">
        <v>0.90448514982845996</v>
      </c>
      <c r="K720" s="23">
        <v>1</v>
      </c>
      <c r="L720" s="23">
        <v>1.77935701479356</v>
      </c>
      <c r="M720" s="23">
        <v>1.05485841191779</v>
      </c>
      <c r="N720" s="23">
        <v>1.05454603458989</v>
      </c>
      <c r="O720" s="23">
        <v>1.00029621971697</v>
      </c>
      <c r="P720" s="10">
        <v>1</v>
      </c>
    </row>
    <row r="721" spans="1:16" x14ac:dyDescent="0.25">
      <c r="A721" s="30"/>
      <c r="B721" s="8" t="s">
        <v>55</v>
      </c>
      <c r="C721" s="8">
        <v>2015</v>
      </c>
      <c r="D721" s="23">
        <v>3.5470106829402002</v>
      </c>
      <c r="E721" s="23">
        <v>0.97994977113474102</v>
      </c>
      <c r="F721" s="23">
        <v>0.98406485137644295</v>
      </c>
      <c r="G721" s="23">
        <v>0.99581828348411605</v>
      </c>
      <c r="H721" s="23">
        <v>1.99035343046213</v>
      </c>
      <c r="I721" s="23">
        <v>1.04112311166824</v>
      </c>
      <c r="J721" s="23">
        <v>1.04112311166824</v>
      </c>
      <c r="K721" s="23">
        <v>1</v>
      </c>
      <c r="L721" s="23">
        <v>1.7308610705088601</v>
      </c>
      <c r="M721" s="23">
        <v>1.0276379320525699</v>
      </c>
      <c r="N721" s="23">
        <v>1.02801839218074</v>
      </c>
      <c r="O721" s="23">
        <v>0.99962990922043204</v>
      </c>
      <c r="P721" s="10">
        <v>1</v>
      </c>
    </row>
    <row r="722" spans="1:16" x14ac:dyDescent="0.25">
      <c r="A722" s="30">
        <v>48</v>
      </c>
      <c r="B722" s="8" t="s">
        <v>56</v>
      </c>
      <c r="C722" s="8">
        <v>2001</v>
      </c>
      <c r="D722" s="23">
        <v>1.27108082906614</v>
      </c>
      <c r="E722" s="23"/>
      <c r="F722" s="23"/>
      <c r="G722" s="23"/>
      <c r="H722" s="23">
        <v>1.0788555855283199</v>
      </c>
      <c r="I722" s="23"/>
      <c r="J722" s="23"/>
      <c r="K722" s="23"/>
      <c r="L722" s="23">
        <v>1</v>
      </c>
      <c r="M722" s="23"/>
      <c r="N722" s="23"/>
      <c r="O722" s="23"/>
      <c r="P722" s="10"/>
    </row>
    <row r="723" spans="1:16" x14ac:dyDescent="0.25">
      <c r="A723" s="30">
        <v>175</v>
      </c>
      <c r="B723" s="8" t="s">
        <v>56</v>
      </c>
      <c r="C723" s="8">
        <v>2002</v>
      </c>
      <c r="D723" s="23">
        <v>1.18156007496236</v>
      </c>
      <c r="E723" s="23">
        <v>1.0575808861492899</v>
      </c>
      <c r="F723" s="23">
        <v>1.05720897099626</v>
      </c>
      <c r="G723" s="23">
        <v>1.00035178963027</v>
      </c>
      <c r="H723" s="23">
        <v>1.0558455156378701</v>
      </c>
      <c r="I723" s="23">
        <v>1.0214942777279401</v>
      </c>
      <c r="J723" s="23">
        <v>1.0210485963067299</v>
      </c>
      <c r="K723" s="23">
        <v>1.0004364938386101</v>
      </c>
      <c r="L723" s="23">
        <v>1</v>
      </c>
      <c r="M723" s="23">
        <v>1</v>
      </c>
      <c r="N723" s="23">
        <v>1</v>
      </c>
      <c r="O723" s="23">
        <v>1</v>
      </c>
      <c r="P723" s="10">
        <v>1</v>
      </c>
    </row>
    <row r="724" spans="1:16" x14ac:dyDescent="0.25">
      <c r="A724" s="30">
        <v>301</v>
      </c>
      <c r="B724" s="8" t="s">
        <v>56</v>
      </c>
      <c r="C724" s="8">
        <v>2003</v>
      </c>
      <c r="D724" s="23">
        <v>1.1099870228948101</v>
      </c>
      <c r="E724" s="23">
        <v>1.0562851069047601</v>
      </c>
      <c r="F724" s="23">
        <v>1.05606687471517</v>
      </c>
      <c r="G724" s="23">
        <v>1.0002066461838901</v>
      </c>
      <c r="H724" s="23">
        <v>1</v>
      </c>
      <c r="I724" s="23">
        <v>1.0558271437472899</v>
      </c>
      <c r="J724" s="23">
        <v>1.0566153162852201</v>
      </c>
      <c r="K724" s="23">
        <v>0.99925405913980303</v>
      </c>
      <c r="L724" s="23">
        <v>1</v>
      </c>
      <c r="M724" s="23">
        <v>1</v>
      </c>
      <c r="N724" s="23">
        <v>1</v>
      </c>
      <c r="O724" s="23">
        <v>1</v>
      </c>
      <c r="P724" s="10">
        <v>1</v>
      </c>
    </row>
    <row r="725" spans="1:16" x14ac:dyDescent="0.25">
      <c r="A725" s="30">
        <v>427</v>
      </c>
      <c r="B725" s="8" t="s">
        <v>56</v>
      </c>
      <c r="C725" s="8">
        <v>2004</v>
      </c>
      <c r="D725" s="23">
        <v>1.0828847377487401</v>
      </c>
      <c r="E725" s="23">
        <v>1.0526046813986101</v>
      </c>
      <c r="F725" s="23">
        <v>1.05169328196312</v>
      </c>
      <c r="G725" s="23">
        <v>1.0008666019371999</v>
      </c>
      <c r="H725" s="23">
        <v>1</v>
      </c>
      <c r="I725" s="23">
        <v>1.0028287611289299</v>
      </c>
      <c r="J725" s="23">
        <v>1</v>
      </c>
      <c r="K725" s="23">
        <v>1.0028287611289299</v>
      </c>
      <c r="L725" s="23">
        <v>1</v>
      </c>
      <c r="M725" s="23">
        <v>1</v>
      </c>
      <c r="N725" s="23">
        <v>1</v>
      </c>
      <c r="O725" s="23">
        <v>1</v>
      </c>
      <c r="P725" s="10">
        <v>1</v>
      </c>
    </row>
    <row r="726" spans="1:16" x14ac:dyDescent="0.25">
      <c r="A726" s="30">
        <v>553</v>
      </c>
      <c r="B726" s="8" t="s">
        <v>56</v>
      </c>
      <c r="C726" s="8">
        <v>2005</v>
      </c>
      <c r="D726" s="23">
        <v>1.1123679168771401</v>
      </c>
      <c r="E726" s="23">
        <v>1.00909831890727</v>
      </c>
      <c r="F726" s="23">
        <v>1.00843091722206</v>
      </c>
      <c r="G726" s="23">
        <v>1.0006618219193999</v>
      </c>
      <c r="H726" s="23">
        <v>1</v>
      </c>
      <c r="I726" s="23">
        <v>1.00639712629641</v>
      </c>
      <c r="J726" s="23">
        <v>1</v>
      </c>
      <c r="K726" s="23">
        <v>1.0063971262964</v>
      </c>
      <c r="L726" s="23">
        <v>1</v>
      </c>
      <c r="M726" s="23">
        <v>0.99889582617378003</v>
      </c>
      <c r="N726" s="23">
        <v>1</v>
      </c>
      <c r="O726" s="23">
        <v>0.99889582617378003</v>
      </c>
      <c r="P726" s="10">
        <v>1</v>
      </c>
    </row>
    <row r="727" spans="1:16" x14ac:dyDescent="0.25">
      <c r="A727" s="30">
        <v>679</v>
      </c>
      <c r="B727" s="8" t="s">
        <v>56</v>
      </c>
      <c r="C727" s="8">
        <v>2006</v>
      </c>
      <c r="D727" s="23">
        <v>1.0842963137883399</v>
      </c>
      <c r="E727" s="23">
        <v>1.0296809314042099</v>
      </c>
      <c r="F727" s="23">
        <v>1.0286312533380699</v>
      </c>
      <c r="G727" s="23">
        <v>1.0010204609890401</v>
      </c>
      <c r="H727" s="23">
        <v>1</v>
      </c>
      <c r="I727" s="23">
        <v>0.99907253112358196</v>
      </c>
      <c r="J727" s="23">
        <v>0.999999999999996</v>
      </c>
      <c r="K727" s="23">
        <v>0.99907253112358596</v>
      </c>
      <c r="L727" s="23">
        <v>1</v>
      </c>
      <c r="M727" s="23">
        <v>0.99767853894511305</v>
      </c>
      <c r="N727" s="23">
        <v>1</v>
      </c>
      <c r="O727" s="23">
        <v>0.99767853894511305</v>
      </c>
      <c r="P727" s="10">
        <v>1</v>
      </c>
    </row>
    <row r="728" spans="1:16" x14ac:dyDescent="0.25">
      <c r="A728" s="30">
        <v>805</v>
      </c>
      <c r="B728" s="8" t="s">
        <v>56</v>
      </c>
      <c r="C728" s="8">
        <v>2007</v>
      </c>
      <c r="D728" s="23">
        <v>1.09877226746896</v>
      </c>
      <c r="E728" s="23">
        <v>1.0873733605634399</v>
      </c>
      <c r="F728" s="23">
        <v>1.08595600216289</v>
      </c>
      <c r="G728" s="23">
        <v>1.00130517110981</v>
      </c>
      <c r="H728" s="23">
        <v>1</v>
      </c>
      <c r="I728" s="23">
        <v>0.997338372152893</v>
      </c>
      <c r="J728" s="23">
        <v>0.999999999999999</v>
      </c>
      <c r="K728" s="23">
        <v>0.997338372152894</v>
      </c>
      <c r="L728" s="23">
        <v>1</v>
      </c>
      <c r="M728" s="23">
        <v>1.00001323056729</v>
      </c>
      <c r="N728" s="23">
        <v>1</v>
      </c>
      <c r="O728" s="23">
        <v>1.00001323056729</v>
      </c>
      <c r="P728" s="10">
        <v>1</v>
      </c>
    </row>
    <row r="729" spans="1:16" x14ac:dyDescent="0.25">
      <c r="A729" s="30">
        <v>931</v>
      </c>
      <c r="B729" s="8" t="s">
        <v>56</v>
      </c>
      <c r="C729" s="8">
        <v>2008</v>
      </c>
      <c r="D729" s="23">
        <v>1.16399687932631</v>
      </c>
      <c r="E729" s="23">
        <v>0.94086307793189505</v>
      </c>
      <c r="F729" s="23">
        <v>0.94051315290416804</v>
      </c>
      <c r="G729" s="23">
        <v>1.00037205755884</v>
      </c>
      <c r="H729" s="23">
        <v>1</v>
      </c>
      <c r="I729" s="23">
        <v>0.999787540482038</v>
      </c>
      <c r="J729" s="23">
        <v>1</v>
      </c>
      <c r="K729" s="23">
        <v>0.999787540482036</v>
      </c>
      <c r="L729" s="23">
        <v>1</v>
      </c>
      <c r="M729" s="23">
        <v>1.000047188243</v>
      </c>
      <c r="N729" s="23">
        <v>1</v>
      </c>
      <c r="O729" s="23">
        <v>1.000047188243</v>
      </c>
      <c r="P729" s="10">
        <v>1</v>
      </c>
    </row>
    <row r="730" spans="1:16" x14ac:dyDescent="0.25">
      <c r="A730" s="30">
        <v>1057</v>
      </c>
      <c r="B730" s="8" t="s">
        <v>56</v>
      </c>
      <c r="C730" s="8">
        <v>2009</v>
      </c>
      <c r="D730" s="23">
        <v>1.03535103641138</v>
      </c>
      <c r="E730" s="23">
        <v>1.1288305582412701</v>
      </c>
      <c r="F730" s="23">
        <v>1.1283795156043199</v>
      </c>
      <c r="G730" s="23">
        <v>1.0003997260059301</v>
      </c>
      <c r="H730" s="23">
        <v>1.01458768257215</v>
      </c>
      <c r="I730" s="23">
        <v>0.98544602323879604</v>
      </c>
      <c r="J730" s="23">
        <v>0.98562205827743199</v>
      </c>
      <c r="K730" s="23">
        <v>0.99982139701809902</v>
      </c>
      <c r="L730" s="23">
        <v>1</v>
      </c>
      <c r="M730" s="23">
        <v>1.00003149146513</v>
      </c>
      <c r="N730" s="23">
        <v>0.99999618557866998</v>
      </c>
      <c r="O730" s="23">
        <v>1.00003530602114</v>
      </c>
      <c r="P730" s="10">
        <v>1</v>
      </c>
    </row>
    <row r="731" spans="1:16" x14ac:dyDescent="0.25">
      <c r="A731" s="30">
        <v>1183</v>
      </c>
      <c r="B731" s="8" t="s">
        <v>56</v>
      </c>
      <c r="C731" s="8">
        <v>2010</v>
      </c>
      <c r="D731" s="23">
        <v>1</v>
      </c>
      <c r="E731" s="23">
        <v>1.03296770520436</v>
      </c>
      <c r="F731" s="23">
        <v>1.03535103641277</v>
      </c>
      <c r="G731" s="23">
        <v>0.99769804527683004</v>
      </c>
      <c r="H731" s="23">
        <v>1</v>
      </c>
      <c r="I731" s="23">
        <v>1.0149104116188601</v>
      </c>
      <c r="J731" s="23">
        <v>1.01458768257246</v>
      </c>
      <c r="K731" s="23">
        <v>1.00031808886697</v>
      </c>
      <c r="L731" s="23">
        <v>1.0023849451259299</v>
      </c>
      <c r="M731" s="23">
        <v>0.99755667657621605</v>
      </c>
      <c r="N731" s="23">
        <v>0.99762453466429801</v>
      </c>
      <c r="O731" s="23">
        <v>0.99993198033355801</v>
      </c>
      <c r="P731" s="10">
        <v>1</v>
      </c>
    </row>
    <row r="732" spans="1:16" x14ac:dyDescent="0.25">
      <c r="A732" s="30">
        <v>1309</v>
      </c>
      <c r="B732" s="8" t="s">
        <v>56</v>
      </c>
      <c r="C732" s="8">
        <v>2011</v>
      </c>
      <c r="D732" s="23">
        <v>1</v>
      </c>
      <c r="E732" s="23">
        <v>1.00074655548316</v>
      </c>
      <c r="F732" s="23">
        <v>0.999999999999999</v>
      </c>
      <c r="G732" s="23">
        <v>1.00074655548316</v>
      </c>
      <c r="H732" s="23">
        <v>1.04858124707304</v>
      </c>
      <c r="I732" s="23">
        <v>0.95372683976168005</v>
      </c>
      <c r="J732" s="23">
        <v>0.95366954424392103</v>
      </c>
      <c r="K732" s="23">
        <v>1.0000600790054599</v>
      </c>
      <c r="L732" s="23">
        <v>1.00204984603721</v>
      </c>
      <c r="M732" s="23">
        <v>1.0003697404978</v>
      </c>
      <c r="N732" s="23">
        <v>1.00033441359206</v>
      </c>
      <c r="O732" s="23">
        <v>1.0000353150958901</v>
      </c>
      <c r="P732" s="10">
        <v>1</v>
      </c>
    </row>
    <row r="733" spans="1:16" x14ac:dyDescent="0.25">
      <c r="A733" s="30">
        <v>1435</v>
      </c>
      <c r="B733" s="8" t="s">
        <v>56</v>
      </c>
      <c r="C733" s="8">
        <v>2012</v>
      </c>
      <c r="D733" s="23">
        <v>1</v>
      </c>
      <c r="E733" s="23">
        <v>1.00307994921251</v>
      </c>
      <c r="F733" s="23">
        <v>1</v>
      </c>
      <c r="G733" s="23">
        <v>1.00307994921251</v>
      </c>
      <c r="H733" s="23">
        <v>1.00438098017597</v>
      </c>
      <c r="I733" s="23">
        <v>1.0440074710399001</v>
      </c>
      <c r="J733" s="23">
        <v>1.0440074710399001</v>
      </c>
      <c r="K733" s="23">
        <v>1</v>
      </c>
      <c r="L733" s="23">
        <v>1.0023482053003001</v>
      </c>
      <c r="M733" s="23">
        <v>0.99970233970494704</v>
      </c>
      <c r="N733" s="23">
        <v>0.99970233970494704</v>
      </c>
      <c r="O733" s="23">
        <v>1</v>
      </c>
      <c r="P733" s="10">
        <v>1</v>
      </c>
    </row>
    <row r="734" spans="1:16" x14ac:dyDescent="0.25">
      <c r="A734" s="30">
        <v>1561</v>
      </c>
      <c r="B734" s="8" t="s">
        <v>56</v>
      </c>
      <c r="C734" s="8">
        <v>2013</v>
      </c>
      <c r="D734" s="23">
        <v>1</v>
      </c>
      <c r="E734" s="23">
        <v>1.0053799530508001</v>
      </c>
      <c r="F734" s="23">
        <v>1</v>
      </c>
      <c r="G734" s="23">
        <v>1.0053799530508001</v>
      </c>
      <c r="H734" s="23">
        <v>1.01011978331187</v>
      </c>
      <c r="I734" s="23">
        <v>0.99431869048500698</v>
      </c>
      <c r="J734" s="23">
        <v>0.99431869048500698</v>
      </c>
      <c r="K734" s="23">
        <v>1</v>
      </c>
      <c r="L734" s="23">
        <v>1.00243196887067</v>
      </c>
      <c r="M734" s="23">
        <v>0.99991643964479204</v>
      </c>
      <c r="N734" s="23">
        <v>0.99991643964479204</v>
      </c>
      <c r="O734" s="23">
        <v>1</v>
      </c>
      <c r="P734" s="10">
        <v>1</v>
      </c>
    </row>
    <row r="735" spans="1:16" x14ac:dyDescent="0.25">
      <c r="A735" s="30">
        <v>1687</v>
      </c>
      <c r="B735" s="8" t="s">
        <v>56</v>
      </c>
      <c r="C735" s="8">
        <v>2014</v>
      </c>
      <c r="D735" s="23">
        <v>1</v>
      </c>
      <c r="E735" s="23">
        <v>1.00353279084028</v>
      </c>
      <c r="F735" s="23">
        <v>1</v>
      </c>
      <c r="G735" s="23">
        <v>1.00353279084028</v>
      </c>
      <c r="H735" s="23">
        <v>1.01542302605766</v>
      </c>
      <c r="I735" s="23">
        <v>0.97641218697395404</v>
      </c>
      <c r="J735" s="23">
        <v>0.98357715250607602</v>
      </c>
      <c r="K735" s="23">
        <v>0.99271540060292596</v>
      </c>
      <c r="L735" s="23">
        <v>1.0026631158458601</v>
      </c>
      <c r="M735" s="23">
        <v>0.99976946696136004</v>
      </c>
      <c r="N735" s="23">
        <v>0.99976946696136004</v>
      </c>
      <c r="O735" s="23">
        <v>1</v>
      </c>
      <c r="P735" s="10">
        <v>1</v>
      </c>
    </row>
    <row r="736" spans="1:16" x14ac:dyDescent="0.25">
      <c r="A736" s="30"/>
      <c r="B736" s="8" t="s">
        <v>56</v>
      </c>
      <c r="C736" s="8">
        <v>2015</v>
      </c>
      <c r="D736" s="23">
        <v>1</v>
      </c>
      <c r="E736" s="23">
        <v>0.95247245283422799</v>
      </c>
      <c r="F736" s="23">
        <v>0.96421516091826198</v>
      </c>
      <c r="G736" s="23">
        <v>0.98782148574302497</v>
      </c>
      <c r="H736" s="23">
        <v>1.00486190259042</v>
      </c>
      <c r="I736" s="23">
        <v>1.0149787796954299</v>
      </c>
      <c r="J736" s="23">
        <v>1.01083444226191</v>
      </c>
      <c r="K736" s="23">
        <v>1.0040999171182301</v>
      </c>
      <c r="L736" s="23">
        <v>1.0027132401979499</v>
      </c>
      <c r="M736" s="23">
        <v>0.99987079892227804</v>
      </c>
      <c r="N736" s="23">
        <v>0.99995001127900196</v>
      </c>
      <c r="O736" s="23">
        <v>0.99992078368335402</v>
      </c>
      <c r="P736" s="10">
        <v>1</v>
      </c>
    </row>
    <row r="737" spans="1:16" x14ac:dyDescent="0.25">
      <c r="A737" s="30">
        <v>49</v>
      </c>
      <c r="B737" s="8" t="s">
        <v>57</v>
      </c>
      <c r="C737" s="8">
        <v>2001</v>
      </c>
      <c r="D737" s="23">
        <v>1.4237085546483299</v>
      </c>
      <c r="E737" s="23"/>
      <c r="F737" s="23"/>
      <c r="G737" s="23"/>
      <c r="H737" s="23">
        <v>1.24838219311681</v>
      </c>
      <c r="I737" s="23"/>
      <c r="J737" s="23"/>
      <c r="K737" s="23"/>
      <c r="L737" s="23">
        <v>1.63376559574512</v>
      </c>
      <c r="M737" s="23"/>
      <c r="N737" s="23"/>
      <c r="O737" s="23"/>
      <c r="P737" s="10"/>
    </row>
    <row r="738" spans="1:16" x14ac:dyDescent="0.25">
      <c r="A738" s="30">
        <v>176</v>
      </c>
      <c r="B738" s="8" t="s">
        <v>57</v>
      </c>
      <c r="C738" s="8">
        <v>2002</v>
      </c>
      <c r="D738" s="23">
        <v>1.3807065102852101</v>
      </c>
      <c r="E738" s="23">
        <v>0.930910829596861</v>
      </c>
      <c r="F738" s="23">
        <v>0.93105038077540103</v>
      </c>
      <c r="G738" s="23">
        <v>0.99985011425652004</v>
      </c>
      <c r="H738" s="23">
        <v>1.1525303364647801</v>
      </c>
      <c r="I738" s="23">
        <v>1.08316645004395</v>
      </c>
      <c r="J738" s="23">
        <v>1.08316645004395</v>
      </c>
      <c r="K738" s="23">
        <v>1</v>
      </c>
      <c r="L738" s="23">
        <v>1.63212797118182</v>
      </c>
      <c r="M738" s="23">
        <v>1.0028753873913701</v>
      </c>
      <c r="N738" s="23">
        <v>1.00100336774704</v>
      </c>
      <c r="O738" s="23">
        <v>1.00187014320296</v>
      </c>
      <c r="P738" s="10">
        <v>1</v>
      </c>
    </row>
    <row r="739" spans="1:16" x14ac:dyDescent="0.25">
      <c r="A739" s="30">
        <v>302</v>
      </c>
      <c r="B739" s="8" t="s">
        <v>57</v>
      </c>
      <c r="C739" s="8">
        <v>2003</v>
      </c>
      <c r="D739" s="23">
        <v>1.4803302645765199</v>
      </c>
      <c r="E739" s="23">
        <v>0.97148716165862603</v>
      </c>
      <c r="F739" s="23">
        <v>0.95150686523557704</v>
      </c>
      <c r="G739" s="23">
        <v>1.02099858356577</v>
      </c>
      <c r="H739" s="23">
        <v>1.15841714872457</v>
      </c>
      <c r="I739" s="23">
        <v>0.99491822762950299</v>
      </c>
      <c r="J739" s="23">
        <v>0.99491822762950299</v>
      </c>
      <c r="K739" s="23">
        <v>1</v>
      </c>
      <c r="L739" s="23">
        <v>1.4965843006035899</v>
      </c>
      <c r="M739" s="23">
        <v>1.09331784770475</v>
      </c>
      <c r="N739" s="23">
        <v>1.0905686839840001</v>
      </c>
      <c r="O739" s="23">
        <v>1.0025208533503001</v>
      </c>
      <c r="P739" s="10">
        <v>1</v>
      </c>
    </row>
    <row r="740" spans="1:16" x14ac:dyDescent="0.25">
      <c r="A740" s="30">
        <v>428</v>
      </c>
      <c r="B740" s="8" t="s">
        <v>57</v>
      </c>
      <c r="C740" s="8">
        <v>2004</v>
      </c>
      <c r="D740" s="23">
        <v>1.53058642657411</v>
      </c>
      <c r="E740" s="23">
        <v>0.98625766605042697</v>
      </c>
      <c r="F740" s="23">
        <v>0.98929453748949303</v>
      </c>
      <c r="G740" s="23">
        <v>0.99693026563477005</v>
      </c>
      <c r="H740" s="23">
        <v>1.1950902671100601</v>
      </c>
      <c r="I740" s="23">
        <v>0.963877044296645</v>
      </c>
      <c r="J740" s="23">
        <v>0.96931351597990001</v>
      </c>
      <c r="K740" s="23">
        <v>0.99439142073887299</v>
      </c>
      <c r="L740" s="23">
        <v>1.6157500000326299</v>
      </c>
      <c r="M740" s="23">
        <v>0.92650186839981896</v>
      </c>
      <c r="N740" s="23">
        <v>0.92624743962487199</v>
      </c>
      <c r="O740" s="23">
        <v>1.00027468769582</v>
      </c>
      <c r="P740" s="10">
        <v>1</v>
      </c>
    </row>
    <row r="741" spans="1:16" x14ac:dyDescent="0.25">
      <c r="A741" s="30">
        <v>554</v>
      </c>
      <c r="B741" s="8" t="s">
        <v>57</v>
      </c>
      <c r="C741" s="8">
        <v>2005</v>
      </c>
      <c r="D741" s="23">
        <v>1.54351055847691</v>
      </c>
      <c r="E741" s="23">
        <v>1.04509340763945</v>
      </c>
      <c r="F741" s="23">
        <v>0.99898682176742404</v>
      </c>
      <c r="G741" s="23">
        <v>1.0461533474390099</v>
      </c>
      <c r="H741" s="23">
        <v>1.18031735041157</v>
      </c>
      <c r="I741" s="23">
        <v>1.0203055109719199</v>
      </c>
      <c r="J741" s="23">
        <v>1.01251605485094</v>
      </c>
      <c r="K741" s="23">
        <v>1.00769316800822</v>
      </c>
      <c r="L741" s="23">
        <v>1.7864003567648601</v>
      </c>
      <c r="M741" s="23">
        <v>0.90438639298703305</v>
      </c>
      <c r="N741" s="23">
        <v>0.90447250187367401</v>
      </c>
      <c r="O741" s="23">
        <v>0.99990479656765396</v>
      </c>
      <c r="P741" s="10">
        <v>1</v>
      </c>
    </row>
    <row r="742" spans="1:16" x14ac:dyDescent="0.25">
      <c r="A742" s="30">
        <v>680</v>
      </c>
      <c r="B742" s="8" t="s">
        <v>57</v>
      </c>
      <c r="C742" s="8">
        <v>2006</v>
      </c>
      <c r="D742" s="23">
        <v>1.5392843949280499</v>
      </c>
      <c r="E742" s="23">
        <v>1.07007496016436</v>
      </c>
      <c r="F742" s="23">
        <v>1.0734236069144001</v>
      </c>
      <c r="G742" s="23">
        <v>0.99688040515555199</v>
      </c>
      <c r="H742" s="23">
        <v>1.1370285944376399</v>
      </c>
      <c r="I742" s="23">
        <v>1.0151536662476299</v>
      </c>
      <c r="J742" s="23">
        <v>1.0380718270273801</v>
      </c>
      <c r="K742" s="23">
        <v>0.97792237474994403</v>
      </c>
      <c r="L742" s="23">
        <v>1.7233642201852699</v>
      </c>
      <c r="M742" s="23">
        <v>1.0366260822345199</v>
      </c>
      <c r="N742" s="23">
        <v>1.0365773733963299</v>
      </c>
      <c r="O742" s="23">
        <v>1.00004699006503</v>
      </c>
      <c r="P742" s="10">
        <v>1</v>
      </c>
    </row>
    <row r="743" spans="1:16" x14ac:dyDescent="0.25">
      <c r="A743" s="30">
        <v>806</v>
      </c>
      <c r="B743" s="8" t="s">
        <v>57</v>
      </c>
      <c r="C743" s="8">
        <v>2007</v>
      </c>
      <c r="D743" s="23">
        <v>1.6777227035251201</v>
      </c>
      <c r="E743" s="23">
        <v>1.1186205983692801</v>
      </c>
      <c r="F743" s="23">
        <v>1.11703641853655</v>
      </c>
      <c r="G743" s="23">
        <v>1.00141819891137</v>
      </c>
      <c r="H743" s="23">
        <v>1.18534526824592</v>
      </c>
      <c r="I743" s="23">
        <v>0.96577140484716495</v>
      </c>
      <c r="J743" s="23">
        <v>0.95923831215953104</v>
      </c>
      <c r="K743" s="23">
        <v>1.00681070866835</v>
      </c>
      <c r="L743" s="23">
        <v>1.7159187393600901</v>
      </c>
      <c r="M743" s="23">
        <v>1.00443726293418</v>
      </c>
      <c r="N743" s="23">
        <v>1.0043390637656799</v>
      </c>
      <c r="O743" s="23">
        <v>1.00009777491691</v>
      </c>
      <c r="P743" s="10">
        <v>1</v>
      </c>
    </row>
    <row r="744" spans="1:16" x14ac:dyDescent="0.25">
      <c r="A744" s="30">
        <v>932</v>
      </c>
      <c r="B744" s="8" t="s">
        <v>57</v>
      </c>
      <c r="C744" s="8">
        <v>2008</v>
      </c>
      <c r="D744" s="23">
        <v>1.7269566155501099</v>
      </c>
      <c r="E744" s="23">
        <v>0.92372388098142499</v>
      </c>
      <c r="F744" s="23">
        <v>0.92341926479893299</v>
      </c>
      <c r="G744" s="23">
        <v>1.0003298785222501</v>
      </c>
      <c r="H744" s="23">
        <v>1.1873377192890999</v>
      </c>
      <c r="I744" s="23">
        <v>1.00434232380132</v>
      </c>
      <c r="J744" s="23">
        <v>0.99832191716760599</v>
      </c>
      <c r="K744" s="23">
        <v>1.00603052635646</v>
      </c>
      <c r="L744" s="23">
        <v>1.75791821641305</v>
      </c>
      <c r="M744" s="23">
        <v>0.97616031841171103</v>
      </c>
      <c r="N744" s="23">
        <v>0.97610840102585095</v>
      </c>
      <c r="O744" s="23">
        <v>1.00005318813546</v>
      </c>
      <c r="P744" s="10">
        <v>1</v>
      </c>
    </row>
    <row r="745" spans="1:16" x14ac:dyDescent="0.25">
      <c r="A745" s="30">
        <v>1058</v>
      </c>
      <c r="B745" s="8" t="s">
        <v>57</v>
      </c>
      <c r="C745" s="8">
        <v>2009</v>
      </c>
      <c r="D745" s="23">
        <v>1.6739246114403701</v>
      </c>
      <c r="E745" s="23">
        <v>1.11344823001523</v>
      </c>
      <c r="F745" s="23">
        <v>1.11299704121261</v>
      </c>
      <c r="G745" s="23">
        <v>1.0004053818526999</v>
      </c>
      <c r="H745" s="23">
        <v>1.22906753386101</v>
      </c>
      <c r="I745" s="23">
        <v>0.97637226497955298</v>
      </c>
      <c r="J745" s="23">
        <v>0.96604758207111996</v>
      </c>
      <c r="K745" s="23">
        <v>1.0106875511103699</v>
      </c>
      <c r="L745" s="23">
        <v>2.0535663723222601</v>
      </c>
      <c r="M745" s="23">
        <v>0.85676569807898095</v>
      </c>
      <c r="N745" s="23">
        <v>0.85603184786588105</v>
      </c>
      <c r="O745" s="23">
        <v>1.0008572697557101</v>
      </c>
      <c r="P745" s="10">
        <v>1</v>
      </c>
    </row>
    <row r="746" spans="1:16" x14ac:dyDescent="0.25">
      <c r="A746" s="30">
        <v>1184</v>
      </c>
      <c r="B746" s="8" t="s">
        <v>57</v>
      </c>
      <c r="C746" s="8">
        <v>2010</v>
      </c>
      <c r="D746" s="23">
        <v>1.6555086729720001</v>
      </c>
      <c r="E746" s="23">
        <v>0.97298514945758496</v>
      </c>
      <c r="F746" s="23">
        <v>0.99417679424386196</v>
      </c>
      <c r="G746" s="23">
        <v>0.97868422909388697</v>
      </c>
      <c r="H746" s="23">
        <v>1.2262845390441901</v>
      </c>
      <c r="I746" s="23">
        <v>1.00527825899949</v>
      </c>
      <c r="J746" s="23">
        <v>1.0022694527474301</v>
      </c>
      <c r="K746" s="23">
        <v>1.0030019933699601</v>
      </c>
      <c r="L746" s="23">
        <v>2.02418642541581</v>
      </c>
      <c r="M746" s="23">
        <v>1.01400017025842</v>
      </c>
      <c r="N746" s="23">
        <v>1.01451444715696</v>
      </c>
      <c r="O746" s="23">
        <v>0.99949308075406895</v>
      </c>
      <c r="P746" s="10">
        <v>1</v>
      </c>
    </row>
    <row r="747" spans="1:16" x14ac:dyDescent="0.25">
      <c r="A747" s="30">
        <v>1310</v>
      </c>
      <c r="B747" s="8" t="s">
        <v>57</v>
      </c>
      <c r="C747" s="8">
        <v>2011</v>
      </c>
      <c r="D747" s="23">
        <v>1.6406533962988501</v>
      </c>
      <c r="E747" s="23">
        <v>1.0092054094899401</v>
      </c>
      <c r="F747" s="23">
        <v>1.01174742341902</v>
      </c>
      <c r="G747" s="23">
        <v>0.99748750145516096</v>
      </c>
      <c r="H747" s="23">
        <v>1.18299014848031</v>
      </c>
      <c r="I747" s="23">
        <v>1.0378973193430601</v>
      </c>
      <c r="J747" s="23">
        <v>1.0365974227427399</v>
      </c>
      <c r="K747" s="23">
        <v>1.00125400331103</v>
      </c>
      <c r="L747" s="23">
        <v>2.0573230797562601</v>
      </c>
      <c r="M747" s="23">
        <v>0.98419755362272199</v>
      </c>
      <c r="N747" s="23">
        <v>0.98389331521860501</v>
      </c>
      <c r="O747" s="23">
        <v>1.0003092188953899</v>
      </c>
      <c r="P747" s="10">
        <v>1</v>
      </c>
    </row>
    <row r="748" spans="1:16" x14ac:dyDescent="0.25">
      <c r="A748" s="30">
        <v>1436</v>
      </c>
      <c r="B748" s="8" t="s">
        <v>57</v>
      </c>
      <c r="C748" s="8">
        <v>2012</v>
      </c>
      <c r="D748" s="23">
        <v>1.68118773133876</v>
      </c>
      <c r="E748" s="23">
        <v>0.91628211228145096</v>
      </c>
      <c r="F748" s="23">
        <v>0.91790628214321801</v>
      </c>
      <c r="G748" s="23">
        <v>0.99823057114504699</v>
      </c>
      <c r="H748" s="23">
        <v>1.2212925052888901</v>
      </c>
      <c r="I748" s="23">
        <v>0.96856784401582796</v>
      </c>
      <c r="J748" s="23">
        <v>0.96863785158513305</v>
      </c>
      <c r="K748" s="23">
        <v>0.99992772575510003</v>
      </c>
      <c r="L748" s="23">
        <v>2.15221419112377</v>
      </c>
      <c r="M748" s="23">
        <v>0.95598084392180205</v>
      </c>
      <c r="N748" s="23">
        <v>0.95591000572302098</v>
      </c>
      <c r="O748" s="23">
        <v>1.00007410551031</v>
      </c>
      <c r="P748" s="10">
        <v>1</v>
      </c>
    </row>
    <row r="749" spans="1:16" x14ac:dyDescent="0.25">
      <c r="A749" s="30">
        <v>1562</v>
      </c>
      <c r="B749" s="8" t="s">
        <v>57</v>
      </c>
      <c r="C749" s="8">
        <v>2013</v>
      </c>
      <c r="D749" s="23">
        <v>1.65669636703045</v>
      </c>
      <c r="E749" s="23">
        <v>0.97836242126329998</v>
      </c>
      <c r="F749" s="23">
        <v>0.97174034549579602</v>
      </c>
      <c r="G749" s="23">
        <v>1.0068146555797499</v>
      </c>
      <c r="H749" s="23">
        <v>1.1933208627513601</v>
      </c>
      <c r="I749" s="23">
        <v>1.0235141425807299</v>
      </c>
      <c r="J749" s="23">
        <v>1.0234401688689401</v>
      </c>
      <c r="K749" s="23">
        <v>1.0000722794688399</v>
      </c>
      <c r="L749" s="23">
        <v>2.5177626574337899</v>
      </c>
      <c r="M749" s="23">
        <v>0.85378455748391302</v>
      </c>
      <c r="N749" s="23">
        <v>0.85481218206591403</v>
      </c>
      <c r="O749" s="23">
        <v>0.99879783582456905</v>
      </c>
      <c r="P749" s="10">
        <v>1</v>
      </c>
    </row>
    <row r="750" spans="1:16" x14ac:dyDescent="0.25">
      <c r="A750" s="30">
        <v>1688</v>
      </c>
      <c r="B750" s="8" t="s">
        <v>57</v>
      </c>
      <c r="C750" s="8">
        <v>2014</v>
      </c>
      <c r="D750" s="23">
        <v>1.64047587211214</v>
      </c>
      <c r="E750" s="23">
        <v>1.0835317139929701</v>
      </c>
      <c r="F750" s="23">
        <v>1.0523460226863901</v>
      </c>
      <c r="G750" s="23">
        <v>1.02963444592774</v>
      </c>
      <c r="H750" s="23">
        <v>1.25984221458816</v>
      </c>
      <c r="I750" s="23">
        <v>0.94719866419193899</v>
      </c>
      <c r="J750" s="23">
        <v>0.94719866419193899</v>
      </c>
      <c r="K750" s="23">
        <v>1</v>
      </c>
      <c r="L750" s="23">
        <v>2.8114858183873199</v>
      </c>
      <c r="M750" s="23">
        <v>0.89592448833424898</v>
      </c>
      <c r="N750" s="23">
        <v>0.89552742573558897</v>
      </c>
      <c r="O750" s="23">
        <v>1.0004433840742899</v>
      </c>
      <c r="P750" s="10">
        <v>1</v>
      </c>
    </row>
    <row r="751" spans="1:16" x14ac:dyDescent="0.25">
      <c r="A751" s="30"/>
      <c r="B751" s="8" t="s">
        <v>57</v>
      </c>
      <c r="C751" s="8">
        <v>2015</v>
      </c>
      <c r="D751" s="23">
        <v>1.6919185228845299</v>
      </c>
      <c r="E751" s="23">
        <v>1.05632587011251</v>
      </c>
      <c r="F751" s="23">
        <v>1.04486722154736</v>
      </c>
      <c r="G751" s="23">
        <v>1.0109666073629799</v>
      </c>
      <c r="H751" s="23">
        <v>1.2412988307829</v>
      </c>
      <c r="I751" s="23">
        <v>1.0149386943307199</v>
      </c>
      <c r="J751" s="23">
        <v>1.0149386943307199</v>
      </c>
      <c r="K751" s="23">
        <v>1</v>
      </c>
      <c r="L751" s="23">
        <v>2.7298289981141699</v>
      </c>
      <c r="M751" s="23">
        <v>1.03008601516719</v>
      </c>
      <c r="N751" s="23">
        <v>1.0299127968563799</v>
      </c>
      <c r="O751" s="23">
        <v>1.00016818735657</v>
      </c>
      <c r="P751" s="10">
        <v>1</v>
      </c>
    </row>
    <row r="752" spans="1:16" x14ac:dyDescent="0.25">
      <c r="A752" s="30">
        <v>50</v>
      </c>
      <c r="B752" s="8" t="s">
        <v>58</v>
      </c>
      <c r="C752" s="8">
        <v>2001</v>
      </c>
      <c r="D752" s="23">
        <v>1.0430914307357499</v>
      </c>
      <c r="E752" s="23"/>
      <c r="F752" s="23"/>
      <c r="G752" s="23"/>
      <c r="H752" s="23">
        <v>1.0368151799585901</v>
      </c>
      <c r="I752" s="23"/>
      <c r="J752" s="23"/>
      <c r="K752" s="23"/>
      <c r="L752" s="23">
        <v>45.345070576369402</v>
      </c>
      <c r="M752" s="23"/>
      <c r="N752" s="23"/>
      <c r="O752" s="23"/>
      <c r="P752" s="10"/>
    </row>
    <row r="753" spans="1:16" x14ac:dyDescent="0.25">
      <c r="A753" s="30">
        <v>177</v>
      </c>
      <c r="B753" s="8" t="s">
        <v>58</v>
      </c>
      <c r="C753" s="8">
        <v>2002</v>
      </c>
      <c r="D753" s="23">
        <v>1.03745070384423</v>
      </c>
      <c r="E753" s="23">
        <v>0.96214047685226101</v>
      </c>
      <c r="F753" s="23">
        <v>0.97340252752613798</v>
      </c>
      <c r="G753" s="23">
        <v>0.98843022248719703</v>
      </c>
      <c r="H753" s="23">
        <v>1.0138656909052399</v>
      </c>
      <c r="I753" s="23">
        <v>1.0055145752257799</v>
      </c>
      <c r="J753" s="23">
        <v>0.98747310804186905</v>
      </c>
      <c r="K753" s="23">
        <v>1.0182703377307001</v>
      </c>
      <c r="L753" s="23">
        <v>45.864195427229703</v>
      </c>
      <c r="M753" s="23">
        <v>1.0007445871924201</v>
      </c>
      <c r="N753" s="23">
        <v>0.98868126114461197</v>
      </c>
      <c r="O753" s="23">
        <v>1.0122014308573499</v>
      </c>
      <c r="P753" s="10">
        <v>1</v>
      </c>
    </row>
    <row r="754" spans="1:16" x14ac:dyDescent="0.25">
      <c r="A754" s="30">
        <v>303</v>
      </c>
      <c r="B754" s="8" t="s">
        <v>58</v>
      </c>
      <c r="C754" s="8">
        <v>2003</v>
      </c>
      <c r="D754" s="23">
        <v>1.04164692514081</v>
      </c>
      <c r="E754" s="23">
        <v>1.01348179916422</v>
      </c>
      <c r="F754" s="23">
        <v>1.01995154210622</v>
      </c>
      <c r="G754" s="23">
        <v>0.99365681341229395</v>
      </c>
      <c r="H754" s="23">
        <v>1.01073373474727</v>
      </c>
      <c r="I754" s="23">
        <v>0.99985471234561096</v>
      </c>
      <c r="J754" s="23">
        <v>0.99985471234561096</v>
      </c>
      <c r="K754" s="23">
        <v>1</v>
      </c>
      <c r="L754" s="23">
        <v>44.931522554576397</v>
      </c>
      <c r="M754" s="23">
        <v>0.99894135437804199</v>
      </c>
      <c r="N754" s="23">
        <v>1.0207576511913701</v>
      </c>
      <c r="O754" s="23">
        <v>0.97862734921667105</v>
      </c>
      <c r="P754" s="10">
        <v>1</v>
      </c>
    </row>
    <row r="755" spans="1:16" x14ac:dyDescent="0.25">
      <c r="A755" s="30">
        <v>429</v>
      </c>
      <c r="B755" s="8" t="s">
        <v>58</v>
      </c>
      <c r="C755" s="8">
        <v>2004</v>
      </c>
      <c r="D755" s="23">
        <v>1.06304208322843</v>
      </c>
      <c r="E755" s="23">
        <v>0.98538208915157199</v>
      </c>
      <c r="F755" s="23">
        <v>1.0027335369175701</v>
      </c>
      <c r="G755" s="23">
        <v>0.98269585375658597</v>
      </c>
      <c r="H755" s="23">
        <v>1.0108329060778101</v>
      </c>
      <c r="I755" s="23">
        <v>0.99001088140336502</v>
      </c>
      <c r="J755" s="23">
        <v>1.0078541759075701</v>
      </c>
      <c r="K755" s="23">
        <v>0.98229575772890798</v>
      </c>
      <c r="L755" s="23">
        <v>47.905514710281601</v>
      </c>
      <c r="M755" s="23">
        <v>0.986765862796815</v>
      </c>
      <c r="N755" s="23">
        <v>0.937919628383028</v>
      </c>
      <c r="O755" s="23">
        <v>1.05207933914124</v>
      </c>
      <c r="P755" s="10">
        <v>1</v>
      </c>
    </row>
    <row r="756" spans="1:16" x14ac:dyDescent="0.25">
      <c r="A756" s="30">
        <v>555</v>
      </c>
      <c r="B756" s="8" t="s">
        <v>58</v>
      </c>
      <c r="C756" s="8">
        <v>2005</v>
      </c>
      <c r="D756" s="23">
        <v>1.04242144700187</v>
      </c>
      <c r="E756" s="23">
        <v>1.0879863777834999</v>
      </c>
      <c r="F756" s="23">
        <v>1.0572952056057101</v>
      </c>
      <c r="G756" s="23">
        <v>1.0290280065728801</v>
      </c>
      <c r="H756" s="23">
        <v>1.00308852225209</v>
      </c>
      <c r="I756" s="23">
        <v>1.03222095620448</v>
      </c>
      <c r="J756" s="23">
        <v>1.0255957888059299</v>
      </c>
      <c r="K756" s="23">
        <v>1.0064598231299899</v>
      </c>
      <c r="L756" s="23">
        <v>50.981895710365102</v>
      </c>
      <c r="M756" s="23">
        <v>1.0007829011821801</v>
      </c>
      <c r="N756" s="23">
        <v>0.93965738313090796</v>
      </c>
      <c r="O756" s="23">
        <v>1.0650508569917301</v>
      </c>
      <c r="P756" s="10">
        <v>1</v>
      </c>
    </row>
    <row r="757" spans="1:16" x14ac:dyDescent="0.25">
      <c r="A757" s="30">
        <v>681</v>
      </c>
      <c r="B757" s="8" t="s">
        <v>58</v>
      </c>
      <c r="C757" s="8">
        <v>2006</v>
      </c>
      <c r="D757" s="23">
        <v>1.0947039595605701</v>
      </c>
      <c r="E757" s="23">
        <v>0.96944245949118002</v>
      </c>
      <c r="F757" s="23">
        <v>0.97536391316515803</v>
      </c>
      <c r="G757" s="23">
        <v>0.99392898015391695</v>
      </c>
      <c r="H757" s="23">
        <v>1.0127476111226501</v>
      </c>
      <c r="I757" s="23">
        <v>0.98377952568104499</v>
      </c>
      <c r="J757" s="23">
        <v>0.99084720804683601</v>
      </c>
      <c r="K757" s="23">
        <v>0.99286703105343299</v>
      </c>
      <c r="L757" s="23">
        <v>47.1158394415015</v>
      </c>
      <c r="M757" s="23">
        <v>1.12963263911745</v>
      </c>
      <c r="N757" s="23">
        <v>1.0820542797214701</v>
      </c>
      <c r="O757" s="23">
        <v>1.04397039990289</v>
      </c>
      <c r="P757" s="10">
        <v>1</v>
      </c>
    </row>
    <row r="758" spans="1:16" x14ac:dyDescent="0.25">
      <c r="A758" s="30">
        <v>807</v>
      </c>
      <c r="B758" s="8" t="s">
        <v>58</v>
      </c>
      <c r="C758" s="8">
        <v>2007</v>
      </c>
      <c r="D758" s="23">
        <v>1.1637823968512799</v>
      </c>
      <c r="E758" s="23">
        <v>1.0596871683759601</v>
      </c>
      <c r="F758" s="23">
        <v>1.02164667786073</v>
      </c>
      <c r="G758" s="23">
        <v>1.0372344875577599</v>
      </c>
      <c r="H758" s="23">
        <v>1.0007796296959599</v>
      </c>
      <c r="I758" s="23">
        <v>1.00665659794687</v>
      </c>
      <c r="J758" s="23">
        <v>1.0119586581016</v>
      </c>
      <c r="K758" s="23">
        <v>0.99476059608534695</v>
      </c>
      <c r="L758" s="23">
        <v>43.0044327189432</v>
      </c>
      <c r="M758" s="23">
        <v>1.1710648530080801</v>
      </c>
      <c r="N758" s="23">
        <v>1.09560425432192</v>
      </c>
      <c r="O758" s="23">
        <v>1.06887578100257</v>
      </c>
      <c r="P758" s="10">
        <v>1</v>
      </c>
    </row>
    <row r="759" spans="1:16" x14ac:dyDescent="0.25">
      <c r="A759" s="30">
        <v>933</v>
      </c>
      <c r="B759" s="8" t="s">
        <v>58</v>
      </c>
      <c r="C759" s="8">
        <v>2008</v>
      </c>
      <c r="D759" s="23">
        <v>1.1730395532054301</v>
      </c>
      <c r="E759" s="23">
        <v>0.99274964769850405</v>
      </c>
      <c r="F759" s="23">
        <v>1.02008069540767</v>
      </c>
      <c r="G759" s="23">
        <v>0.97320697486757102</v>
      </c>
      <c r="H759" s="23">
        <v>1.0060604898514001</v>
      </c>
      <c r="I759" s="23">
        <v>0.98939073648943099</v>
      </c>
      <c r="J759" s="23">
        <v>0.99475095164925698</v>
      </c>
      <c r="K759" s="23">
        <v>0.99461150034494605</v>
      </c>
      <c r="L759" s="23">
        <v>34.613363512149697</v>
      </c>
      <c r="M759" s="23">
        <v>1.3387613490702499</v>
      </c>
      <c r="N759" s="23">
        <v>1.24242282041897</v>
      </c>
      <c r="O759" s="23">
        <v>1.0775408557119099</v>
      </c>
      <c r="P759" s="10">
        <v>1</v>
      </c>
    </row>
    <row r="760" spans="1:16" x14ac:dyDescent="0.25">
      <c r="A760" s="30">
        <v>1059</v>
      </c>
      <c r="B760" s="8" t="s">
        <v>58</v>
      </c>
      <c r="C760" s="8">
        <v>2009</v>
      </c>
      <c r="D760" s="23">
        <v>1.19093593691267</v>
      </c>
      <c r="E760" s="23">
        <v>1.0111420766086101</v>
      </c>
      <c r="F760" s="23">
        <v>1.01655632794169</v>
      </c>
      <c r="G760" s="23">
        <v>0.99467392884755901</v>
      </c>
      <c r="H760" s="23">
        <v>1.0607476190781699</v>
      </c>
      <c r="I760" s="23">
        <v>0.94627449999384405</v>
      </c>
      <c r="J760" s="23">
        <v>0.94844473063732704</v>
      </c>
      <c r="K760" s="23">
        <v>0.99771180062118603</v>
      </c>
      <c r="L760" s="23">
        <v>33.396445506214803</v>
      </c>
      <c r="M760" s="23">
        <v>1.0819233086934399</v>
      </c>
      <c r="N760" s="23">
        <v>1.0364385486971801</v>
      </c>
      <c r="O760" s="23">
        <v>1.04388563128362</v>
      </c>
      <c r="P760" s="10">
        <v>1</v>
      </c>
    </row>
    <row r="761" spans="1:16" x14ac:dyDescent="0.25">
      <c r="A761" s="30">
        <v>1185</v>
      </c>
      <c r="B761" s="8" t="s">
        <v>58</v>
      </c>
      <c r="C761" s="8">
        <v>2010</v>
      </c>
      <c r="D761" s="23">
        <v>1.19741065148838</v>
      </c>
      <c r="E761" s="23">
        <v>0.93501584052785203</v>
      </c>
      <c r="F761" s="23">
        <v>0.96265438532852399</v>
      </c>
      <c r="G761" s="23">
        <v>0.97128923399518896</v>
      </c>
      <c r="H761" s="23">
        <v>1.0707724470140201</v>
      </c>
      <c r="I761" s="23">
        <v>0.97932468887607205</v>
      </c>
      <c r="J761" s="23">
        <v>0.97857443589177195</v>
      </c>
      <c r="K761" s="23">
        <v>1.00076667952563</v>
      </c>
      <c r="L761" s="23">
        <v>35.075201978047303</v>
      </c>
      <c r="M761" s="23">
        <v>1.0068272885799101</v>
      </c>
      <c r="N761" s="23">
        <v>0.95213836622118397</v>
      </c>
      <c r="O761" s="23">
        <v>1.0574379988233999</v>
      </c>
      <c r="P761" s="10">
        <v>1</v>
      </c>
    </row>
    <row r="762" spans="1:16" x14ac:dyDescent="0.25">
      <c r="A762" s="30">
        <v>1311</v>
      </c>
      <c r="B762" s="8" t="s">
        <v>58</v>
      </c>
      <c r="C762" s="8">
        <v>2011</v>
      </c>
      <c r="D762" s="23">
        <v>1.19555455656848</v>
      </c>
      <c r="E762" s="23">
        <v>0.99805225117708296</v>
      </c>
      <c r="F762" s="23">
        <v>1.0142817439324601</v>
      </c>
      <c r="G762" s="23">
        <v>0.98399902901490299</v>
      </c>
      <c r="H762" s="23">
        <v>1.0368671290031</v>
      </c>
      <c r="I762" s="23">
        <v>1.05008700566192</v>
      </c>
      <c r="J762" s="23">
        <v>1.0454303233022499</v>
      </c>
      <c r="K762" s="23">
        <v>1.00445432111148</v>
      </c>
      <c r="L762" s="23">
        <v>34.592837864203098</v>
      </c>
      <c r="M762" s="23">
        <v>0.93502405763280905</v>
      </c>
      <c r="N762" s="23">
        <v>1.01394404575132</v>
      </c>
      <c r="O762" s="23">
        <v>0.92216534191486399</v>
      </c>
      <c r="P762" s="10">
        <v>1</v>
      </c>
    </row>
    <row r="763" spans="1:16" x14ac:dyDescent="0.25">
      <c r="A763" s="30">
        <v>1437</v>
      </c>
      <c r="B763" s="8" t="s">
        <v>58</v>
      </c>
      <c r="C763" s="8">
        <v>2012</v>
      </c>
      <c r="D763" s="23">
        <v>1.22696064140254</v>
      </c>
      <c r="E763" s="23">
        <v>0.98146956395375395</v>
      </c>
      <c r="F763" s="23">
        <v>0.97964967751507703</v>
      </c>
      <c r="G763" s="23">
        <v>1.0018576910506301</v>
      </c>
      <c r="H763" s="23">
        <v>1.0437731954029199</v>
      </c>
      <c r="I763" s="23">
        <v>0.99298964363554598</v>
      </c>
      <c r="J763" s="23">
        <v>0.99298964363554598</v>
      </c>
      <c r="K763" s="23">
        <v>1</v>
      </c>
      <c r="L763" s="23">
        <v>34.873589372132599</v>
      </c>
      <c r="M763" s="23">
        <v>1.0084087679571401</v>
      </c>
      <c r="N763" s="23">
        <v>0.99194945191947703</v>
      </c>
      <c r="O763" s="23">
        <v>1.0165928979604899</v>
      </c>
      <c r="P763" s="10">
        <v>1</v>
      </c>
    </row>
    <row r="764" spans="1:16" x14ac:dyDescent="0.25">
      <c r="A764" s="30">
        <v>1563</v>
      </c>
      <c r="B764" s="8" t="s">
        <v>58</v>
      </c>
      <c r="C764" s="8">
        <v>2013</v>
      </c>
      <c r="D764" s="23">
        <v>1.2147658042990099</v>
      </c>
      <c r="E764" s="23">
        <v>1.0186423703212899</v>
      </c>
      <c r="F764" s="23">
        <v>1.01091109818998</v>
      </c>
      <c r="G764" s="23">
        <v>1.0076478259514201</v>
      </c>
      <c r="H764" s="23">
        <v>1.0428725726372801</v>
      </c>
      <c r="I764" s="23">
        <v>1.0012606344822499</v>
      </c>
      <c r="J764" s="23">
        <v>1.0012606344822499</v>
      </c>
      <c r="K764" s="23">
        <v>1</v>
      </c>
      <c r="L764" s="23">
        <v>33.480029999723698</v>
      </c>
      <c r="M764" s="23">
        <v>0.962131657184077</v>
      </c>
      <c r="N764" s="23">
        <v>1.0416235998736101</v>
      </c>
      <c r="O764" s="23">
        <v>0.92368457982406005</v>
      </c>
      <c r="P764" s="10">
        <v>1</v>
      </c>
    </row>
    <row r="765" spans="1:16" x14ac:dyDescent="0.25">
      <c r="A765" s="30">
        <v>1689</v>
      </c>
      <c r="B765" s="8" t="s">
        <v>58</v>
      </c>
      <c r="C765" s="8">
        <v>2014</v>
      </c>
      <c r="D765" s="23">
        <v>1.19565283232501</v>
      </c>
      <c r="E765" s="23">
        <v>1.0283341949600799</v>
      </c>
      <c r="F765" s="23">
        <v>0.99595329440603397</v>
      </c>
      <c r="G765" s="23">
        <v>1.03251246894399</v>
      </c>
      <c r="H765" s="23">
        <v>1.0605640396754199</v>
      </c>
      <c r="I765" s="23">
        <v>0.98331881303164603</v>
      </c>
      <c r="J765" s="23">
        <v>0.98331881303164603</v>
      </c>
      <c r="K765" s="23">
        <v>1</v>
      </c>
      <c r="L765" s="23">
        <v>34.001353995720102</v>
      </c>
      <c r="M765" s="23">
        <v>0.98706793792586001</v>
      </c>
      <c r="N765" s="23">
        <v>0.98466755188337796</v>
      </c>
      <c r="O765" s="23">
        <v>1.00243776291591</v>
      </c>
      <c r="P765" s="10">
        <v>1</v>
      </c>
    </row>
    <row r="766" spans="1:16" x14ac:dyDescent="0.25">
      <c r="A766" s="30"/>
      <c r="B766" s="8" t="s">
        <v>58</v>
      </c>
      <c r="C766" s="8">
        <v>2015</v>
      </c>
      <c r="D766" s="23">
        <v>1.2121609485849001</v>
      </c>
      <c r="E766" s="23">
        <v>1.04192361508248</v>
      </c>
      <c r="F766" s="23">
        <v>1.0221289415158199</v>
      </c>
      <c r="G766" s="23">
        <v>1.0193661217901799</v>
      </c>
      <c r="H766" s="23">
        <v>1.0573190020661101</v>
      </c>
      <c r="I766" s="23">
        <v>1.0030691187828999</v>
      </c>
      <c r="J766" s="23">
        <v>1.0030691187828999</v>
      </c>
      <c r="K766" s="23">
        <v>1</v>
      </c>
      <c r="L766" s="23">
        <v>32.347826262387699</v>
      </c>
      <c r="M766" s="23">
        <v>1.0200886751084099</v>
      </c>
      <c r="N766" s="23">
        <v>1.05111712051092</v>
      </c>
      <c r="O766" s="23">
        <v>0.97048050612340198</v>
      </c>
      <c r="P766" s="10">
        <v>1</v>
      </c>
    </row>
    <row r="767" spans="1:16" x14ac:dyDescent="0.25">
      <c r="A767" s="30">
        <v>51</v>
      </c>
      <c r="B767" s="8" t="s">
        <v>59</v>
      </c>
      <c r="C767" s="8">
        <v>2001</v>
      </c>
      <c r="D767" s="23">
        <v>2.2195409570766298</v>
      </c>
      <c r="E767" s="23"/>
      <c r="F767" s="23"/>
      <c r="G767" s="23"/>
      <c r="H767" s="23">
        <v>1.7399768209855</v>
      </c>
      <c r="I767" s="23"/>
      <c r="J767" s="23"/>
      <c r="K767" s="23"/>
      <c r="L767" s="23">
        <v>1</v>
      </c>
      <c r="M767" s="23"/>
      <c r="N767" s="23"/>
      <c r="O767" s="23"/>
      <c r="P767" s="10"/>
    </row>
    <row r="768" spans="1:16" x14ac:dyDescent="0.25">
      <c r="A768" s="30">
        <v>178</v>
      </c>
      <c r="B768" s="8" t="s">
        <v>59</v>
      </c>
      <c r="C768" s="8">
        <v>2002</v>
      </c>
      <c r="D768" s="23">
        <v>2.28147133340766</v>
      </c>
      <c r="E768" s="23">
        <v>1.05217856333835</v>
      </c>
      <c r="F768" s="23">
        <v>1.05294394205918</v>
      </c>
      <c r="G768" s="23">
        <v>0.99927310591735996</v>
      </c>
      <c r="H768" s="23">
        <v>2.10048222179842</v>
      </c>
      <c r="I768" s="23">
        <v>0.92910409968674401</v>
      </c>
      <c r="J768" s="23">
        <v>0.93186250848833696</v>
      </c>
      <c r="K768" s="23">
        <v>0.99703989722038699</v>
      </c>
      <c r="L768" s="23">
        <v>1</v>
      </c>
      <c r="M768" s="23">
        <v>1.0689005823539</v>
      </c>
      <c r="N768" s="23">
        <v>0.99999999999940603</v>
      </c>
      <c r="O768" s="23">
        <v>1.0689005823545401</v>
      </c>
      <c r="P768" s="10">
        <v>1</v>
      </c>
    </row>
    <row r="769" spans="1:16" x14ac:dyDescent="0.25">
      <c r="A769" s="30">
        <v>304</v>
      </c>
      <c r="B769" s="8" t="s">
        <v>59</v>
      </c>
      <c r="C769" s="8">
        <v>2003</v>
      </c>
      <c r="D769" s="23">
        <v>2.35065932339799</v>
      </c>
      <c r="E769" s="23">
        <v>1.02615789982201</v>
      </c>
      <c r="F769" s="23">
        <v>1.0288054852388699</v>
      </c>
      <c r="G769" s="23">
        <v>0.99742654422547405</v>
      </c>
      <c r="H769" s="23">
        <v>1.97014880416879</v>
      </c>
      <c r="I769" s="23">
        <v>0.98250236841281002</v>
      </c>
      <c r="J769" s="23">
        <v>0.98929781737953204</v>
      </c>
      <c r="K769" s="23">
        <v>0.99313103814913695</v>
      </c>
      <c r="L769" s="23">
        <v>1</v>
      </c>
      <c r="M769" s="23">
        <v>0.95618669655683797</v>
      </c>
      <c r="N769" s="23">
        <v>1.0000000000007601</v>
      </c>
      <c r="O769" s="23">
        <v>0.95618669655611099</v>
      </c>
      <c r="P769" s="10">
        <v>1</v>
      </c>
    </row>
    <row r="770" spans="1:16" x14ac:dyDescent="0.25">
      <c r="A770" s="30">
        <v>430</v>
      </c>
      <c r="B770" s="8" t="s">
        <v>59</v>
      </c>
      <c r="C770" s="8">
        <v>2004</v>
      </c>
      <c r="D770" s="23">
        <v>2.3941457346530099</v>
      </c>
      <c r="E770" s="23">
        <v>1.0700209482132199</v>
      </c>
      <c r="F770" s="23">
        <v>1.0687776460581699</v>
      </c>
      <c r="G770" s="23">
        <v>1.0011632935621599</v>
      </c>
      <c r="H770" s="23">
        <v>2.0503713750687198</v>
      </c>
      <c r="I770" s="23">
        <v>1.05031399389375</v>
      </c>
      <c r="J770" s="23">
        <v>1.0522733650407601</v>
      </c>
      <c r="K770" s="23">
        <v>0.99813796375342301</v>
      </c>
      <c r="L770" s="23">
        <v>1</v>
      </c>
      <c r="M770" s="23">
        <v>0.97656000554636802</v>
      </c>
      <c r="N770" s="23">
        <v>0.99999999999941802</v>
      </c>
      <c r="O770" s="23">
        <v>0.97656000554693601</v>
      </c>
      <c r="P770" s="10">
        <v>1</v>
      </c>
    </row>
    <row r="771" spans="1:16" x14ac:dyDescent="0.25">
      <c r="A771" s="30">
        <v>556</v>
      </c>
      <c r="B771" s="8" t="s">
        <v>59</v>
      </c>
      <c r="C771" s="8">
        <v>2005</v>
      </c>
      <c r="D771" s="23">
        <v>2.2390576683273702</v>
      </c>
      <c r="E771" s="23">
        <v>1.0542143978657199</v>
      </c>
      <c r="F771" s="23">
        <v>1.0534825924033</v>
      </c>
      <c r="G771" s="23">
        <v>1.0006946535877299</v>
      </c>
      <c r="H771" s="23">
        <v>1.9429682780472901</v>
      </c>
      <c r="I771" s="23">
        <v>1.0868128779222901</v>
      </c>
      <c r="J771" s="23">
        <v>1.0868128779222901</v>
      </c>
      <c r="K771" s="23">
        <v>1</v>
      </c>
      <c r="L771" s="23">
        <v>1</v>
      </c>
      <c r="M771" s="23">
        <v>0.97389222911834294</v>
      </c>
      <c r="N771" s="23">
        <v>1.0000000000001099</v>
      </c>
      <c r="O771" s="23">
        <v>0.97389222911823703</v>
      </c>
      <c r="P771" s="10">
        <v>1</v>
      </c>
    </row>
    <row r="772" spans="1:16" x14ac:dyDescent="0.25">
      <c r="A772" s="30">
        <v>682</v>
      </c>
      <c r="B772" s="8" t="s">
        <v>59</v>
      </c>
      <c r="C772" s="8">
        <v>2006</v>
      </c>
      <c r="D772" s="23">
        <v>2.26332380462912</v>
      </c>
      <c r="E772" s="23">
        <v>1.0597954149611</v>
      </c>
      <c r="F772" s="23">
        <v>1.05782261177757</v>
      </c>
      <c r="G772" s="23">
        <v>1.0018649659797101</v>
      </c>
      <c r="H772" s="23">
        <v>1.94934892409932</v>
      </c>
      <c r="I772" s="23">
        <v>0.95712147325394403</v>
      </c>
      <c r="J772" s="23">
        <v>0.95712147325394403</v>
      </c>
      <c r="K772" s="23">
        <v>1</v>
      </c>
      <c r="L772" s="23">
        <v>1</v>
      </c>
      <c r="M772" s="23">
        <v>0.99191911193084303</v>
      </c>
      <c r="N772" s="23">
        <v>1.0000000000006599</v>
      </c>
      <c r="O772" s="23">
        <v>0.991919111930185</v>
      </c>
      <c r="P772" s="10">
        <v>1</v>
      </c>
    </row>
    <row r="773" spans="1:16" x14ac:dyDescent="0.25">
      <c r="A773" s="30">
        <v>808</v>
      </c>
      <c r="B773" s="8" t="s">
        <v>59</v>
      </c>
      <c r="C773" s="8">
        <v>2007</v>
      </c>
      <c r="D773" s="23">
        <v>1.9820003852060799</v>
      </c>
      <c r="E773" s="23">
        <v>1.0613528597806501</v>
      </c>
      <c r="F773" s="23">
        <v>1.05496992743191</v>
      </c>
      <c r="G773" s="23">
        <v>1.0060503453063201</v>
      </c>
      <c r="H773" s="23">
        <v>2.0146030678722999</v>
      </c>
      <c r="I773" s="23">
        <v>1.0116548182137399</v>
      </c>
      <c r="J773" s="23">
        <v>1.0081246886124899</v>
      </c>
      <c r="K773" s="23">
        <v>1.00350167954533</v>
      </c>
      <c r="L773" s="23">
        <v>1</v>
      </c>
      <c r="M773" s="23">
        <v>1.0251340378846501</v>
      </c>
      <c r="N773" s="23">
        <v>0.99999999999984102</v>
      </c>
      <c r="O773" s="23">
        <v>1.0251340378848099</v>
      </c>
      <c r="P773" s="10">
        <v>1</v>
      </c>
    </row>
    <row r="774" spans="1:16" x14ac:dyDescent="0.25">
      <c r="A774" s="30">
        <v>934</v>
      </c>
      <c r="B774" s="8" t="s">
        <v>59</v>
      </c>
      <c r="C774" s="8">
        <v>2008</v>
      </c>
      <c r="D774" s="23">
        <v>2.16437706261737</v>
      </c>
      <c r="E774" s="23">
        <v>1.0394294127313199</v>
      </c>
      <c r="F774" s="23">
        <v>1.0410196393983799</v>
      </c>
      <c r="G774" s="23">
        <v>0.99847243355756299</v>
      </c>
      <c r="H774" s="23">
        <v>2.0085490362341298</v>
      </c>
      <c r="I774" s="23">
        <v>0.94085131891356</v>
      </c>
      <c r="J774" s="23">
        <v>0.94466372951563304</v>
      </c>
      <c r="K774" s="23">
        <v>0.99596426698415996</v>
      </c>
      <c r="L774" s="23">
        <v>1</v>
      </c>
      <c r="M774" s="23">
        <v>1.12258322266012</v>
      </c>
      <c r="N774" s="23">
        <v>1.0000000000003899</v>
      </c>
      <c r="O774" s="23">
        <v>1.1225832226596799</v>
      </c>
      <c r="P774" s="10">
        <v>1</v>
      </c>
    </row>
    <row r="775" spans="1:16" x14ac:dyDescent="0.25">
      <c r="A775" s="30">
        <v>1060</v>
      </c>
      <c r="B775" s="8" t="s">
        <v>59</v>
      </c>
      <c r="C775" s="8">
        <v>2009</v>
      </c>
      <c r="D775" s="23">
        <v>2.0455281260983802</v>
      </c>
      <c r="E775" s="23">
        <v>1.0962237870535301</v>
      </c>
      <c r="F775" s="23">
        <v>1.0954922371504701</v>
      </c>
      <c r="G775" s="23">
        <v>1.0006677819141501</v>
      </c>
      <c r="H775" s="23">
        <v>2.04839667331182</v>
      </c>
      <c r="I775" s="23">
        <v>1.0593821708613</v>
      </c>
      <c r="J775" s="23">
        <v>1.0516291760924901</v>
      </c>
      <c r="K775" s="23">
        <v>1.00737236560668</v>
      </c>
      <c r="L775" s="23">
        <v>1</v>
      </c>
      <c r="M775" s="23">
        <v>1.04986826654259</v>
      </c>
      <c r="N775" s="23">
        <v>0.99999999999922895</v>
      </c>
      <c r="O775" s="23">
        <v>1.0498682665434</v>
      </c>
      <c r="P775" s="10">
        <v>1</v>
      </c>
    </row>
    <row r="776" spans="1:16" x14ac:dyDescent="0.25">
      <c r="A776" s="30">
        <v>1186</v>
      </c>
      <c r="B776" s="8" t="s">
        <v>59</v>
      </c>
      <c r="C776" s="8">
        <v>2010</v>
      </c>
      <c r="D776" s="23">
        <v>1.9840725685399201</v>
      </c>
      <c r="E776" s="23">
        <v>1.0251273724691601</v>
      </c>
      <c r="F776" s="23">
        <v>1.0241599678362301</v>
      </c>
      <c r="G776" s="23">
        <v>1.0009445835253401</v>
      </c>
      <c r="H776" s="23">
        <v>2.1233736693359799</v>
      </c>
      <c r="I776" s="23">
        <v>0.97633767611842903</v>
      </c>
      <c r="J776" s="23">
        <v>0.97640883953365798</v>
      </c>
      <c r="K776" s="23">
        <v>0.99992711719481897</v>
      </c>
      <c r="L776" s="23">
        <v>1</v>
      </c>
      <c r="M776" s="23">
        <v>1.0312054948773299</v>
      </c>
      <c r="N776" s="23">
        <v>0.99999999999953804</v>
      </c>
      <c r="O776" s="23">
        <v>1.03120549487781</v>
      </c>
      <c r="P776" s="10">
        <v>1</v>
      </c>
    </row>
    <row r="777" spans="1:16" x14ac:dyDescent="0.25">
      <c r="A777" s="30">
        <v>1312</v>
      </c>
      <c r="B777" s="8" t="s">
        <v>59</v>
      </c>
      <c r="C777" s="8">
        <v>2011</v>
      </c>
      <c r="D777" s="23">
        <v>1.9992414611234799</v>
      </c>
      <c r="E777" s="23">
        <v>1.0463194013677599</v>
      </c>
      <c r="F777" s="23">
        <v>1.04333300069185</v>
      </c>
      <c r="G777" s="23">
        <v>1.0028623657776801</v>
      </c>
      <c r="H777" s="23">
        <v>2.2079463163564599</v>
      </c>
      <c r="I777" s="23">
        <v>0.95629191510049105</v>
      </c>
      <c r="J777" s="23">
        <v>0.97448632412562497</v>
      </c>
      <c r="K777" s="23">
        <v>0.98132923102696301</v>
      </c>
      <c r="L777" s="23">
        <v>1</v>
      </c>
      <c r="M777" s="23">
        <v>0.93367388004667795</v>
      </c>
      <c r="N777" s="23">
        <v>1.00000000000083</v>
      </c>
      <c r="O777" s="23">
        <v>0.93367388004590501</v>
      </c>
      <c r="P777" s="10">
        <v>1</v>
      </c>
    </row>
    <row r="778" spans="1:16" x14ac:dyDescent="0.25">
      <c r="A778" s="30">
        <v>1438</v>
      </c>
      <c r="B778" s="8" t="s">
        <v>59</v>
      </c>
      <c r="C778" s="8">
        <v>2012</v>
      </c>
      <c r="D778" s="23">
        <v>2.1858784813616601</v>
      </c>
      <c r="E778" s="23">
        <v>0.922546339716665</v>
      </c>
      <c r="F778" s="23">
        <v>0.96168657298143101</v>
      </c>
      <c r="G778" s="23">
        <v>0.95930042660008996</v>
      </c>
      <c r="H778" s="23">
        <v>2.2807479946084199</v>
      </c>
      <c r="I778" s="23">
        <v>0.90899920404586199</v>
      </c>
      <c r="J778" s="23">
        <v>0.896059500274071</v>
      </c>
      <c r="K778" s="23">
        <v>1.0144406747184</v>
      </c>
      <c r="L778" s="23">
        <v>1</v>
      </c>
      <c r="M778" s="23">
        <v>1.1311622749386101</v>
      </c>
      <c r="N778" s="23">
        <v>1.0000000000001601</v>
      </c>
      <c r="O778" s="23">
        <v>1.13116227493843</v>
      </c>
      <c r="P778" s="10">
        <v>1</v>
      </c>
    </row>
    <row r="779" spans="1:16" x14ac:dyDescent="0.25">
      <c r="A779" s="30">
        <v>1564</v>
      </c>
      <c r="B779" s="8" t="s">
        <v>59</v>
      </c>
      <c r="C779" s="8">
        <v>2013</v>
      </c>
      <c r="D779" s="23">
        <v>2.15773575491674</v>
      </c>
      <c r="E779" s="23">
        <v>1.01302369732056</v>
      </c>
      <c r="F779" s="23">
        <v>0.98425324262320801</v>
      </c>
      <c r="G779" s="23">
        <v>1.0292307441331601</v>
      </c>
      <c r="H779" s="23">
        <v>2.3381222585261798</v>
      </c>
      <c r="I779" s="23">
        <v>1.00891617747694</v>
      </c>
      <c r="J779" s="23">
        <v>1.0089161774769499</v>
      </c>
      <c r="K779" s="23">
        <v>0.999999999999998</v>
      </c>
      <c r="L779" s="23">
        <v>1</v>
      </c>
      <c r="M779" s="23">
        <v>0.97237441260350499</v>
      </c>
      <c r="N779" s="23">
        <v>0.99999999999915901</v>
      </c>
      <c r="O779" s="23">
        <v>0.972374412604323</v>
      </c>
      <c r="P779" s="10">
        <v>1</v>
      </c>
    </row>
    <row r="780" spans="1:16" x14ac:dyDescent="0.25">
      <c r="A780" s="30">
        <v>1690</v>
      </c>
      <c r="B780" s="8" t="s">
        <v>59</v>
      </c>
      <c r="C780" s="8">
        <v>2014</v>
      </c>
      <c r="D780" s="23">
        <v>1.9790629026925399</v>
      </c>
      <c r="E780" s="23">
        <v>1.0021740744658001</v>
      </c>
      <c r="F780" s="23">
        <v>0.99529422719762495</v>
      </c>
      <c r="G780" s="23">
        <v>1.0069123753360301</v>
      </c>
      <c r="H780" s="23">
        <v>2.4477374682293802</v>
      </c>
      <c r="I780" s="23">
        <v>1.08948797559668</v>
      </c>
      <c r="J780" s="23">
        <v>1.08948797559668</v>
      </c>
      <c r="K780" s="23">
        <v>1</v>
      </c>
      <c r="L780" s="23">
        <v>1</v>
      </c>
      <c r="M780" s="23">
        <v>1.0662805869355501</v>
      </c>
      <c r="N780" s="23">
        <v>1.0000000000006</v>
      </c>
      <c r="O780" s="23">
        <v>1.0662805869349099</v>
      </c>
      <c r="P780" s="10">
        <v>1</v>
      </c>
    </row>
    <row r="781" spans="1:16" x14ac:dyDescent="0.25">
      <c r="A781" s="30"/>
      <c r="B781" s="8" t="s">
        <v>59</v>
      </c>
      <c r="C781" s="8">
        <v>2015</v>
      </c>
      <c r="D781" s="23">
        <v>1.73969070938443</v>
      </c>
      <c r="E781" s="23">
        <v>0.97767254304665296</v>
      </c>
      <c r="F781" s="23">
        <v>0.98857847188483305</v>
      </c>
      <c r="G781" s="23">
        <v>0.98896806965926898</v>
      </c>
      <c r="H781" s="23">
        <v>2.2837341065088101</v>
      </c>
      <c r="I781" s="23">
        <v>1.1397894228670999</v>
      </c>
      <c r="J781" s="23">
        <v>1.13978942286709</v>
      </c>
      <c r="K781" s="23">
        <v>1</v>
      </c>
      <c r="L781" s="23">
        <v>1</v>
      </c>
      <c r="M781" s="23">
        <v>1.0436530530999399</v>
      </c>
      <c r="N781" s="23">
        <v>1.0000000000001299</v>
      </c>
      <c r="O781" s="23">
        <v>1.0436530530998001</v>
      </c>
      <c r="P781" s="10">
        <v>1</v>
      </c>
    </row>
    <row r="782" spans="1:16" x14ac:dyDescent="0.25">
      <c r="A782" s="30">
        <v>52</v>
      </c>
      <c r="B782" s="8" t="s">
        <v>60</v>
      </c>
      <c r="C782" s="8">
        <v>2001</v>
      </c>
      <c r="D782" s="23">
        <v>2.5075762225201399</v>
      </c>
      <c r="E782" s="23"/>
      <c r="F782" s="23"/>
      <c r="G782" s="23"/>
      <c r="H782" s="23">
        <v>2.2375695032440999</v>
      </c>
      <c r="I782" s="23"/>
      <c r="J782" s="23"/>
      <c r="K782" s="23"/>
      <c r="L782" s="23">
        <v>1.16658124829442</v>
      </c>
      <c r="M782" s="23"/>
      <c r="N782" s="23"/>
      <c r="O782" s="23"/>
      <c r="P782" s="10"/>
    </row>
    <row r="783" spans="1:16" x14ac:dyDescent="0.25">
      <c r="A783" s="30">
        <v>179</v>
      </c>
      <c r="B783" s="8" t="s">
        <v>60</v>
      </c>
      <c r="C783" s="8">
        <v>2002</v>
      </c>
      <c r="D783" s="23">
        <v>2.8534483032542801</v>
      </c>
      <c r="E783" s="23">
        <v>0.90367910874763901</v>
      </c>
      <c r="F783" s="23">
        <v>0.90379536445268904</v>
      </c>
      <c r="G783" s="23">
        <v>0.99987136943867705</v>
      </c>
      <c r="H783" s="23">
        <v>2.8231156456874298</v>
      </c>
      <c r="I783" s="23">
        <v>0.79331574922489401</v>
      </c>
      <c r="J783" s="23">
        <v>0.79404348536590197</v>
      </c>
      <c r="K783" s="23">
        <v>0.99908350593585904</v>
      </c>
      <c r="L783" s="23">
        <v>1.1369742114716901</v>
      </c>
      <c r="M783" s="23">
        <v>1.03278373436323</v>
      </c>
      <c r="N783" s="23">
        <v>1.02604020084615</v>
      </c>
      <c r="O783" s="23">
        <v>1.00657238723348</v>
      </c>
      <c r="P783" s="10">
        <v>1</v>
      </c>
    </row>
    <row r="784" spans="1:16" x14ac:dyDescent="0.25">
      <c r="A784" s="30">
        <v>305</v>
      </c>
      <c r="B784" s="8" t="s">
        <v>60</v>
      </c>
      <c r="C784" s="8">
        <v>2003</v>
      </c>
      <c r="D784" s="23">
        <v>3.2520087938996598</v>
      </c>
      <c r="E784" s="23">
        <v>0.90593410233101401</v>
      </c>
      <c r="F784" s="23">
        <v>0.90703624882974998</v>
      </c>
      <c r="G784" s="23">
        <v>0.99878489255511205</v>
      </c>
      <c r="H784" s="23">
        <v>3.2641506296626699</v>
      </c>
      <c r="I784" s="23">
        <v>0.86324938070369694</v>
      </c>
      <c r="J784" s="23">
        <v>0.86991703908069995</v>
      </c>
      <c r="K784" s="23">
        <v>0.992335293967745</v>
      </c>
      <c r="L784" s="23">
        <v>1.11025019510491</v>
      </c>
      <c r="M784" s="23">
        <v>1.0174393092758101</v>
      </c>
      <c r="N784" s="23">
        <v>1.0240702649592699</v>
      </c>
      <c r="O784" s="23">
        <v>0.99352490164947804</v>
      </c>
      <c r="P784" s="10">
        <v>1</v>
      </c>
    </row>
    <row r="785" spans="1:16" x14ac:dyDescent="0.25">
      <c r="A785" s="30">
        <v>431</v>
      </c>
      <c r="B785" s="8" t="s">
        <v>60</v>
      </c>
      <c r="C785" s="8">
        <v>2004</v>
      </c>
      <c r="D785" s="23">
        <v>2.9727230542266398</v>
      </c>
      <c r="E785" s="23">
        <v>1.0350636112793901</v>
      </c>
      <c r="F785" s="23">
        <v>1.0340022168334699</v>
      </c>
      <c r="G785" s="23">
        <v>1.0010264914606899</v>
      </c>
      <c r="H785" s="23">
        <v>2.6200306677076299</v>
      </c>
      <c r="I785" s="23">
        <v>1.23221563459995</v>
      </c>
      <c r="J785" s="23">
        <v>1.2363687941560499</v>
      </c>
      <c r="K785" s="23">
        <v>0.99664084084317806</v>
      </c>
      <c r="L785" s="23">
        <v>1.11015807274662</v>
      </c>
      <c r="M785" s="23">
        <v>1.00094087605483</v>
      </c>
      <c r="N785" s="23">
        <v>1.0000829812976599</v>
      </c>
      <c r="O785" s="23">
        <v>1.0008578235738601</v>
      </c>
      <c r="P785" s="10">
        <v>1</v>
      </c>
    </row>
    <row r="786" spans="1:16" x14ac:dyDescent="0.25">
      <c r="A786" s="30">
        <v>557</v>
      </c>
      <c r="B786" s="8" t="s">
        <v>60</v>
      </c>
      <c r="C786" s="8">
        <v>2005</v>
      </c>
      <c r="D786" s="23">
        <v>3.0970255827976998</v>
      </c>
      <c r="E786" s="23">
        <v>1.0276612318174201</v>
      </c>
      <c r="F786" s="23">
        <v>1.0269633058743799</v>
      </c>
      <c r="G786" s="23">
        <v>1.00067960163625</v>
      </c>
      <c r="H786" s="23">
        <v>2.4990888194179801</v>
      </c>
      <c r="I786" s="23">
        <v>1.0483943777234701</v>
      </c>
      <c r="J786" s="23">
        <v>1.0483943777234701</v>
      </c>
      <c r="K786" s="23">
        <v>1</v>
      </c>
      <c r="L786" s="23">
        <v>1.1042944625640501</v>
      </c>
      <c r="M786" s="23">
        <v>1.0021974203842301</v>
      </c>
      <c r="N786" s="23">
        <v>1.0053098248538099</v>
      </c>
      <c r="O786" s="23">
        <v>0.99690403456463395</v>
      </c>
      <c r="P786" s="10">
        <v>1</v>
      </c>
    </row>
    <row r="787" spans="1:16" x14ac:dyDescent="0.25">
      <c r="A787" s="30">
        <v>683</v>
      </c>
      <c r="B787" s="8" t="s">
        <v>60</v>
      </c>
      <c r="C787" s="8">
        <v>2006</v>
      </c>
      <c r="D787" s="23">
        <v>2.8380516993543199</v>
      </c>
      <c r="E787" s="23">
        <v>0.93255956877969803</v>
      </c>
      <c r="F787" s="23">
        <v>0.931158332353341</v>
      </c>
      <c r="G787" s="23">
        <v>1.00150483153903</v>
      </c>
      <c r="H787" s="23">
        <v>2.2846770099093701</v>
      </c>
      <c r="I787" s="23">
        <v>1.09384775553929</v>
      </c>
      <c r="J787" s="23">
        <v>1.09384775553929</v>
      </c>
      <c r="K787" s="23">
        <v>1</v>
      </c>
      <c r="L787" s="23">
        <v>1.0792812317617999</v>
      </c>
      <c r="M787" s="23">
        <v>1.0247791136267499</v>
      </c>
      <c r="N787" s="23">
        <v>1.0231758230068799</v>
      </c>
      <c r="O787" s="23">
        <v>1.0015669746917499</v>
      </c>
      <c r="P787" s="10">
        <v>1</v>
      </c>
    </row>
    <row r="788" spans="1:16" x14ac:dyDescent="0.25">
      <c r="A788" s="30">
        <v>809</v>
      </c>
      <c r="B788" s="8" t="s">
        <v>60</v>
      </c>
      <c r="C788" s="8">
        <v>2007</v>
      </c>
      <c r="D788" s="23">
        <v>2.6652175087076699</v>
      </c>
      <c r="E788" s="23">
        <v>1.0449781676857</v>
      </c>
      <c r="F788" s="23">
        <v>1.0406321062258801</v>
      </c>
      <c r="G788" s="23">
        <v>1.0041763668772199</v>
      </c>
      <c r="H788" s="23">
        <v>2.2111157332525102</v>
      </c>
      <c r="I788" s="23">
        <v>1.0332688495439899</v>
      </c>
      <c r="J788" s="23">
        <v>1.0332688495439899</v>
      </c>
      <c r="K788" s="23">
        <v>1</v>
      </c>
      <c r="L788" s="23">
        <v>1.0941841917627999</v>
      </c>
      <c r="M788" s="23">
        <v>1.0004974228935199</v>
      </c>
      <c r="N788" s="23">
        <v>0.986379843437033</v>
      </c>
      <c r="O788" s="23">
        <v>1.01431251819512</v>
      </c>
      <c r="P788" s="10">
        <v>1</v>
      </c>
    </row>
    <row r="789" spans="1:16" x14ac:dyDescent="0.25">
      <c r="A789" s="30">
        <v>935</v>
      </c>
      <c r="B789" s="8" t="s">
        <v>60</v>
      </c>
      <c r="C789" s="8">
        <v>2008</v>
      </c>
      <c r="D789" s="23">
        <v>2.6946534034836702</v>
      </c>
      <c r="E789" s="23">
        <v>1.00817323739172</v>
      </c>
      <c r="F789" s="23">
        <v>1.00899661522365</v>
      </c>
      <c r="G789" s="23">
        <v>0.99918396373238005</v>
      </c>
      <c r="H789" s="23">
        <v>2.2343528320883199</v>
      </c>
      <c r="I789" s="23">
        <v>0.98960007636159997</v>
      </c>
      <c r="J789" s="23">
        <v>0.98960007636159997</v>
      </c>
      <c r="K789" s="23">
        <v>1</v>
      </c>
      <c r="L789" s="23">
        <v>1.1035190446323999</v>
      </c>
      <c r="M789" s="23">
        <v>1.02386794081943</v>
      </c>
      <c r="N789" s="23">
        <v>0.99154083210828503</v>
      </c>
      <c r="O789" s="23">
        <v>1.0326029021340599</v>
      </c>
      <c r="P789" s="10">
        <v>1</v>
      </c>
    </row>
    <row r="790" spans="1:16" x14ac:dyDescent="0.25">
      <c r="A790" s="30">
        <v>1061</v>
      </c>
      <c r="B790" s="8" t="s">
        <v>60</v>
      </c>
      <c r="C790" s="8">
        <v>2009</v>
      </c>
      <c r="D790" s="23">
        <v>2.6610354274453201</v>
      </c>
      <c r="E790" s="23">
        <v>1.00859377450549</v>
      </c>
      <c r="F790" s="23">
        <v>1.0080116123051699</v>
      </c>
      <c r="G790" s="23">
        <v>1.00057753521211</v>
      </c>
      <c r="H790" s="23">
        <v>2.1605253601352099</v>
      </c>
      <c r="I790" s="23">
        <v>1.0463928653334</v>
      </c>
      <c r="J790" s="23">
        <v>1.0341710739964201</v>
      </c>
      <c r="K790" s="23">
        <v>1.0118179589859899</v>
      </c>
      <c r="L790" s="23">
        <v>1.1160162917619201</v>
      </c>
      <c r="M790" s="23">
        <v>1.0043118488071101</v>
      </c>
      <c r="N790" s="23">
        <v>0.98880191335779999</v>
      </c>
      <c r="O790" s="23">
        <v>1.0156855839777199</v>
      </c>
      <c r="P790" s="10">
        <v>1</v>
      </c>
    </row>
    <row r="791" spans="1:16" x14ac:dyDescent="0.25">
      <c r="A791" s="30">
        <v>1187</v>
      </c>
      <c r="B791" s="8" t="s">
        <v>60</v>
      </c>
      <c r="C791" s="8">
        <v>2010</v>
      </c>
      <c r="D791" s="23">
        <v>2.47334120273521</v>
      </c>
      <c r="E791" s="23">
        <v>0.97375271702275801</v>
      </c>
      <c r="F791" s="23">
        <v>0.97290937744484596</v>
      </c>
      <c r="G791" s="23">
        <v>1.0008668223346</v>
      </c>
      <c r="H791" s="23">
        <v>2.2505109499285001</v>
      </c>
      <c r="I791" s="23">
        <v>0.96450437950686596</v>
      </c>
      <c r="J791" s="23">
        <v>0.96001548457531305</v>
      </c>
      <c r="K791" s="23">
        <v>1.0046758567998899</v>
      </c>
      <c r="L791" s="23">
        <v>1.1435341595058499</v>
      </c>
      <c r="M791" s="23">
        <v>0.97104819773159201</v>
      </c>
      <c r="N791" s="23">
        <v>0.97593612091423099</v>
      </c>
      <c r="O791" s="23">
        <v>0.99499155418280905</v>
      </c>
      <c r="P791" s="10">
        <v>1</v>
      </c>
    </row>
    <row r="792" spans="1:16" x14ac:dyDescent="0.25">
      <c r="A792" s="30">
        <v>1313</v>
      </c>
      <c r="B792" s="8" t="s">
        <v>60</v>
      </c>
      <c r="C792" s="8">
        <v>2011</v>
      </c>
      <c r="D792" s="23">
        <v>2.5714666696277702</v>
      </c>
      <c r="E792" s="23">
        <v>1.0384839829793899</v>
      </c>
      <c r="F792" s="23">
        <v>1.03618748331973</v>
      </c>
      <c r="G792" s="23">
        <v>1.00221629743326</v>
      </c>
      <c r="H792" s="23">
        <v>2.0606221574874901</v>
      </c>
      <c r="I792" s="23">
        <v>1.0929274132990401</v>
      </c>
      <c r="J792" s="23">
        <v>1.0921511941186399</v>
      </c>
      <c r="K792" s="23">
        <v>1.0007107250210201</v>
      </c>
      <c r="L792" s="23">
        <v>1.07339114944772</v>
      </c>
      <c r="M792" s="23">
        <v>1.05255668221537</v>
      </c>
      <c r="N792" s="23">
        <v>1.06534711050572</v>
      </c>
      <c r="O792" s="23">
        <v>0.98799412119841601</v>
      </c>
      <c r="P792" s="10">
        <v>1</v>
      </c>
    </row>
    <row r="793" spans="1:16" x14ac:dyDescent="0.25">
      <c r="A793" s="30">
        <v>1439</v>
      </c>
      <c r="B793" s="8" t="s">
        <v>60</v>
      </c>
      <c r="C793" s="8">
        <v>2012</v>
      </c>
      <c r="D793" s="23">
        <v>2.61577331002165</v>
      </c>
      <c r="E793" s="23">
        <v>0.81559937025249696</v>
      </c>
      <c r="F793" s="23">
        <v>0.84228371761907805</v>
      </c>
      <c r="G793" s="23">
        <v>0.96831905116008798</v>
      </c>
      <c r="H793" s="23">
        <v>1.9653784260751399</v>
      </c>
      <c r="I793" s="23">
        <v>1.0484607595919599</v>
      </c>
      <c r="J793" s="23">
        <v>1.0484607595919699</v>
      </c>
      <c r="K793" s="23">
        <v>0.999999999999998</v>
      </c>
      <c r="L793" s="23">
        <v>1.07924042440808</v>
      </c>
      <c r="M793" s="23">
        <v>1.0567082182957701</v>
      </c>
      <c r="N793" s="23">
        <v>0.99458019285758303</v>
      </c>
      <c r="O793" s="23">
        <v>1.0624665822669199</v>
      </c>
      <c r="P793" s="10">
        <v>1</v>
      </c>
    </row>
    <row r="794" spans="1:16" x14ac:dyDescent="0.25">
      <c r="A794" s="30">
        <v>1565</v>
      </c>
      <c r="B794" s="8" t="s">
        <v>60</v>
      </c>
      <c r="C794" s="8">
        <v>2013</v>
      </c>
      <c r="D794" s="23">
        <v>2.5416314783217202</v>
      </c>
      <c r="E794" s="23">
        <v>0.99102827702189</v>
      </c>
      <c r="F794" s="23">
        <v>0.98730828426497896</v>
      </c>
      <c r="G794" s="23">
        <v>1.0037678127654699</v>
      </c>
      <c r="H794" s="23">
        <v>1.9468119909945001</v>
      </c>
      <c r="I794" s="23">
        <v>1.00953684031451</v>
      </c>
      <c r="J794" s="23">
        <v>1.00953684031451</v>
      </c>
      <c r="K794" s="23">
        <v>0.999999999999999</v>
      </c>
      <c r="L794" s="23">
        <v>1.0831683481783401</v>
      </c>
      <c r="M794" s="23">
        <v>0.98275238561774902</v>
      </c>
      <c r="N794" s="23">
        <v>0.996373671943388</v>
      </c>
      <c r="O794" s="23">
        <v>0.98632913864627703</v>
      </c>
      <c r="P794" s="10">
        <v>1</v>
      </c>
    </row>
    <row r="795" spans="1:16" x14ac:dyDescent="0.25">
      <c r="A795" s="30">
        <v>1691</v>
      </c>
      <c r="B795" s="8" t="s">
        <v>60</v>
      </c>
      <c r="C795" s="8">
        <v>2014</v>
      </c>
      <c r="D795" s="23">
        <v>2.0044747151230502</v>
      </c>
      <c r="E795" s="23">
        <v>1.0369121648575299</v>
      </c>
      <c r="F795" s="23">
        <v>1.05065257843092</v>
      </c>
      <c r="G795" s="23">
        <v>0.98692201984226902</v>
      </c>
      <c r="H795" s="23">
        <v>1.9497579940096501</v>
      </c>
      <c r="I795" s="23">
        <v>1.0009131404434299</v>
      </c>
      <c r="J795" s="23">
        <v>0.99848904170418395</v>
      </c>
      <c r="K795" s="23">
        <v>1.0024277669939201</v>
      </c>
      <c r="L795" s="23">
        <v>1.07327860051014</v>
      </c>
      <c r="M795" s="23">
        <v>1.04244355169521</v>
      </c>
      <c r="N795" s="23">
        <v>1.0092145205027701</v>
      </c>
      <c r="O795" s="23">
        <v>1.0329256372330899</v>
      </c>
      <c r="P795" s="10">
        <v>1</v>
      </c>
    </row>
    <row r="796" spans="1:16" x14ac:dyDescent="0.25">
      <c r="A796" s="30"/>
      <c r="B796" s="8" t="s">
        <v>60</v>
      </c>
      <c r="C796" s="8">
        <v>2015</v>
      </c>
      <c r="D796" s="23">
        <v>2.2493998034504799</v>
      </c>
      <c r="E796" s="23">
        <v>0.946069045532416</v>
      </c>
      <c r="F796" s="23">
        <v>0.94080408422984996</v>
      </c>
      <c r="G796" s="23">
        <v>1.0055962355933801</v>
      </c>
      <c r="H796" s="23">
        <v>2.1118331879544598</v>
      </c>
      <c r="I796" s="23">
        <v>0.92121865051942098</v>
      </c>
      <c r="J796" s="23">
        <v>0.92325378970765304</v>
      </c>
      <c r="K796" s="23">
        <v>0.99779568823770903</v>
      </c>
      <c r="L796" s="23">
        <v>1.0592164280901499</v>
      </c>
      <c r="M796" s="23">
        <v>1.03488056892275</v>
      </c>
      <c r="N796" s="23">
        <v>1.01327601427491</v>
      </c>
      <c r="O796" s="23">
        <v>1.0213214902390699</v>
      </c>
      <c r="P796" s="10">
        <v>1</v>
      </c>
    </row>
    <row r="797" spans="1:16" x14ac:dyDescent="0.25">
      <c r="A797" s="30">
        <v>53</v>
      </c>
      <c r="B797" s="8" t="s">
        <v>61</v>
      </c>
      <c r="C797" s="8">
        <v>2001</v>
      </c>
      <c r="D797" s="23">
        <v>2.8813562034293199</v>
      </c>
      <c r="E797" s="23"/>
      <c r="F797" s="23"/>
      <c r="G797" s="23"/>
      <c r="H797" s="23">
        <v>2.4206341769675399</v>
      </c>
      <c r="I797" s="23"/>
      <c r="J797" s="23"/>
      <c r="K797" s="23"/>
      <c r="L797" s="23">
        <v>1.02040782200104</v>
      </c>
      <c r="M797" s="23"/>
      <c r="N797" s="23"/>
      <c r="O797" s="23"/>
      <c r="P797" s="10"/>
    </row>
    <row r="798" spans="1:16" x14ac:dyDescent="0.25">
      <c r="A798" s="30">
        <v>180</v>
      </c>
      <c r="B798" s="8" t="s">
        <v>61</v>
      </c>
      <c r="C798" s="8">
        <v>2002</v>
      </c>
      <c r="D798" s="23">
        <v>3.2012234160925299</v>
      </c>
      <c r="E798" s="23">
        <v>1.1052710898993101</v>
      </c>
      <c r="F798" s="23">
        <v>1.1177040119642101</v>
      </c>
      <c r="G798" s="23">
        <v>0.98887637341208301</v>
      </c>
      <c r="H798" s="23">
        <v>2.7525888184006799</v>
      </c>
      <c r="I798" s="23">
        <v>0.87940275016135605</v>
      </c>
      <c r="J798" s="23">
        <v>0.87940275016135505</v>
      </c>
      <c r="K798" s="23">
        <v>1</v>
      </c>
      <c r="L798" s="23">
        <v>1.0429307915580801</v>
      </c>
      <c r="M798" s="23">
        <v>0.97801432723572101</v>
      </c>
      <c r="N798" s="23">
        <v>0.97840415707491701</v>
      </c>
      <c r="O798" s="23">
        <v>0.99960156563483804</v>
      </c>
      <c r="P798" s="10">
        <v>1</v>
      </c>
    </row>
    <row r="799" spans="1:16" x14ac:dyDescent="0.25">
      <c r="A799" s="30">
        <v>306</v>
      </c>
      <c r="B799" s="8" t="s">
        <v>61</v>
      </c>
      <c r="C799" s="8">
        <v>2003</v>
      </c>
      <c r="D799" s="23">
        <v>3.3143646434837102</v>
      </c>
      <c r="E799" s="23">
        <v>1.04392434285725</v>
      </c>
      <c r="F799" s="23">
        <v>1.03933935420111</v>
      </c>
      <c r="G799" s="23">
        <v>1.0044114452489501</v>
      </c>
      <c r="H799" s="23">
        <v>2.5488525726478</v>
      </c>
      <c r="I799" s="23">
        <v>1.079932534326</v>
      </c>
      <c r="J799" s="23">
        <v>1.079932534326</v>
      </c>
      <c r="K799" s="23">
        <v>1</v>
      </c>
      <c r="L799" s="23">
        <v>1.0623391412530501</v>
      </c>
      <c r="M799" s="23">
        <v>0.98303259925048803</v>
      </c>
      <c r="N799" s="23">
        <v>0.98173055200375403</v>
      </c>
      <c r="O799" s="23">
        <v>1.00132627760649</v>
      </c>
      <c r="P799" s="10">
        <v>1</v>
      </c>
    </row>
    <row r="800" spans="1:16" x14ac:dyDescent="0.25">
      <c r="A800" s="30">
        <v>432</v>
      </c>
      <c r="B800" s="8" t="s">
        <v>61</v>
      </c>
      <c r="C800" s="8">
        <v>2004</v>
      </c>
      <c r="D800" s="23">
        <v>3.09327634548566</v>
      </c>
      <c r="E800" s="23">
        <v>0.96451573237249499</v>
      </c>
      <c r="F800" s="23">
        <v>0.97561476986134099</v>
      </c>
      <c r="G800" s="23">
        <v>0.98862354503876204</v>
      </c>
      <c r="H800" s="23">
        <v>2.4665155193479298</v>
      </c>
      <c r="I800" s="23">
        <v>1.03338193198132</v>
      </c>
      <c r="J800" s="23">
        <v>1.03338193198132</v>
      </c>
      <c r="K800" s="23">
        <v>0.999999999999999</v>
      </c>
      <c r="L800" s="23">
        <v>1.04731621661176</v>
      </c>
      <c r="M800" s="23">
        <v>1.0111721855659599</v>
      </c>
      <c r="N800" s="23">
        <v>1.0143442108541201</v>
      </c>
      <c r="O800" s="23">
        <v>0.99687283147651296</v>
      </c>
      <c r="P800" s="10">
        <v>1</v>
      </c>
    </row>
    <row r="801" spans="1:16" x14ac:dyDescent="0.25">
      <c r="A801" s="30">
        <v>558</v>
      </c>
      <c r="B801" s="8" t="s">
        <v>61</v>
      </c>
      <c r="C801" s="8">
        <v>2005</v>
      </c>
      <c r="D801" s="23">
        <v>3.5387279295537</v>
      </c>
      <c r="E801" s="23">
        <v>1.0433685610527801</v>
      </c>
      <c r="F801" s="23">
        <v>1.0007597041257601</v>
      </c>
      <c r="G801" s="23">
        <v>1.04257651137567</v>
      </c>
      <c r="H801" s="23">
        <v>2.6093306591338399</v>
      </c>
      <c r="I801" s="23">
        <v>0.94526751935901099</v>
      </c>
      <c r="J801" s="23">
        <v>0.94526751935901099</v>
      </c>
      <c r="K801" s="23">
        <v>0.999999999999999</v>
      </c>
      <c r="L801" s="23">
        <v>1.0834172929778501</v>
      </c>
      <c r="M801" s="23">
        <v>0.967338253290004</v>
      </c>
      <c r="N801" s="23">
        <v>0.96667851196417398</v>
      </c>
      <c r="O801" s="23">
        <v>1.0006824826637399</v>
      </c>
      <c r="P801" s="10">
        <v>1</v>
      </c>
    </row>
    <row r="802" spans="1:16" x14ac:dyDescent="0.25">
      <c r="A802" s="30">
        <v>684</v>
      </c>
      <c r="B802" s="8" t="s">
        <v>61</v>
      </c>
      <c r="C802" s="8">
        <v>2006</v>
      </c>
      <c r="D802" s="23">
        <v>3.3736724443992201</v>
      </c>
      <c r="E802" s="23">
        <v>0.97400396775777798</v>
      </c>
      <c r="F802" s="23">
        <v>0.98246769636198095</v>
      </c>
      <c r="G802" s="23">
        <v>0.99138523471505102</v>
      </c>
      <c r="H802" s="23">
        <v>3.1068972057217898</v>
      </c>
      <c r="I802" s="23">
        <v>0.839850978760872</v>
      </c>
      <c r="J802" s="23">
        <v>0.839850978760871</v>
      </c>
      <c r="K802" s="23">
        <v>1</v>
      </c>
      <c r="L802" s="23">
        <v>1.08847353490738</v>
      </c>
      <c r="M802" s="23">
        <v>0.99678843561360497</v>
      </c>
      <c r="N802" s="23">
        <v>0.99535474058911499</v>
      </c>
      <c r="O802" s="23">
        <v>1.0014403859910701</v>
      </c>
      <c r="P802" s="10">
        <v>1</v>
      </c>
    </row>
    <row r="803" spans="1:16" x14ac:dyDescent="0.25">
      <c r="A803" s="30">
        <v>810</v>
      </c>
      <c r="B803" s="8" t="s">
        <v>61</v>
      </c>
      <c r="C803" s="8">
        <v>2007</v>
      </c>
      <c r="D803" s="23">
        <v>3.4537813410840701</v>
      </c>
      <c r="E803" s="23">
        <v>1.04679453905135</v>
      </c>
      <c r="F803" s="23">
        <v>0.99836183723122496</v>
      </c>
      <c r="G803" s="23">
        <v>1.0485121726552</v>
      </c>
      <c r="H803" s="23">
        <v>2.6128151040940302</v>
      </c>
      <c r="I803" s="23">
        <v>1.18909952749888</v>
      </c>
      <c r="J803" s="23">
        <v>1.18909952749888</v>
      </c>
      <c r="K803" s="23">
        <v>1</v>
      </c>
      <c r="L803" s="23">
        <v>1.0811800614038201</v>
      </c>
      <c r="M803" s="23">
        <v>1.01125896982868</v>
      </c>
      <c r="N803" s="23">
        <v>1.00674584536469</v>
      </c>
      <c r="O803" s="23">
        <v>1.0044828836242701</v>
      </c>
      <c r="P803" s="10">
        <v>1</v>
      </c>
    </row>
    <row r="804" spans="1:16" x14ac:dyDescent="0.25">
      <c r="A804" s="30">
        <v>936</v>
      </c>
      <c r="B804" s="8" t="s">
        <v>61</v>
      </c>
      <c r="C804" s="8">
        <v>2008</v>
      </c>
      <c r="D804" s="23">
        <v>3.7316256837888102</v>
      </c>
      <c r="E804" s="23">
        <v>0.950127529979506</v>
      </c>
      <c r="F804" s="23">
        <v>0.98103916306746397</v>
      </c>
      <c r="G804" s="23">
        <v>0.96849092854631302</v>
      </c>
      <c r="H804" s="23">
        <v>2.5033593246924699</v>
      </c>
      <c r="I804" s="23">
        <v>1.0437235591088001</v>
      </c>
      <c r="J804" s="23">
        <v>1.0437235591088001</v>
      </c>
      <c r="K804" s="23">
        <v>1</v>
      </c>
      <c r="L804" s="23">
        <v>1</v>
      </c>
      <c r="M804" s="23">
        <v>1.0895476425809201</v>
      </c>
      <c r="N804" s="23">
        <v>1.08118006140305</v>
      </c>
      <c r="O804" s="23">
        <v>1.00773930400364</v>
      </c>
      <c r="P804" s="10">
        <v>1</v>
      </c>
    </row>
    <row r="805" spans="1:16" x14ac:dyDescent="0.25">
      <c r="A805" s="30">
        <v>1062</v>
      </c>
      <c r="B805" s="8" t="s">
        <v>61</v>
      </c>
      <c r="C805" s="8">
        <v>2009</v>
      </c>
      <c r="D805" s="23">
        <v>3.3046510434396099</v>
      </c>
      <c r="E805" s="23">
        <v>1.04800770043988</v>
      </c>
      <c r="F805" s="23">
        <v>1.0523351945608601</v>
      </c>
      <c r="G805" s="23">
        <v>0.995887722711021</v>
      </c>
      <c r="H805" s="23">
        <v>3.7854342681491699</v>
      </c>
      <c r="I805" s="23">
        <v>0.71904493074836495</v>
      </c>
      <c r="J805" s="23">
        <v>0.71904493074836595</v>
      </c>
      <c r="K805" s="23">
        <v>1</v>
      </c>
      <c r="L805" s="23">
        <v>1</v>
      </c>
      <c r="M805" s="23">
        <v>0.99091388815547399</v>
      </c>
      <c r="N805" s="23">
        <v>1.00000000000055</v>
      </c>
      <c r="O805" s="23">
        <v>0.99091388815493098</v>
      </c>
      <c r="P805" s="10">
        <v>1</v>
      </c>
    </row>
    <row r="806" spans="1:16" x14ac:dyDescent="0.25">
      <c r="A806" s="30">
        <v>1188</v>
      </c>
      <c r="B806" s="8" t="s">
        <v>61</v>
      </c>
      <c r="C806" s="8">
        <v>2010</v>
      </c>
      <c r="D806" s="23">
        <v>3.0305726278564098</v>
      </c>
      <c r="E806" s="23">
        <v>0.97160007373955304</v>
      </c>
      <c r="F806" s="23">
        <v>1.0021672140870199</v>
      </c>
      <c r="G806" s="23">
        <v>0.96949896193190599</v>
      </c>
      <c r="H806" s="23">
        <v>3.9577056673341202</v>
      </c>
      <c r="I806" s="23">
        <v>1.1002381188764401</v>
      </c>
      <c r="J806" s="23">
        <v>1.1002381188764401</v>
      </c>
      <c r="K806" s="23">
        <v>1</v>
      </c>
      <c r="L806" s="23">
        <v>1.0065330833507999</v>
      </c>
      <c r="M806" s="23">
        <v>0.99073180970101105</v>
      </c>
      <c r="N806" s="23">
        <v>0.99350932079722598</v>
      </c>
      <c r="O806" s="23">
        <v>0.99720434319228501</v>
      </c>
      <c r="P806" s="10">
        <v>1</v>
      </c>
    </row>
    <row r="807" spans="1:16" x14ac:dyDescent="0.25">
      <c r="A807" s="30">
        <v>1314</v>
      </c>
      <c r="B807" s="8" t="s">
        <v>61</v>
      </c>
      <c r="C807" s="8">
        <v>2011</v>
      </c>
      <c r="D807" s="23">
        <v>2.98174564156658</v>
      </c>
      <c r="E807" s="23">
        <v>0.97995652780981302</v>
      </c>
      <c r="F807" s="23">
        <v>0.99604882743910195</v>
      </c>
      <c r="G807" s="23">
        <v>0.98384386469219198</v>
      </c>
      <c r="H807" s="23">
        <v>3.0278800835869601</v>
      </c>
      <c r="I807" s="23">
        <v>1.0483236498842401</v>
      </c>
      <c r="J807" s="23">
        <v>1.0450613919806999</v>
      </c>
      <c r="K807" s="23">
        <v>1.00312159450973</v>
      </c>
      <c r="L807" s="23">
        <v>1.0158133785137</v>
      </c>
      <c r="M807" s="23">
        <v>0.97967340096881395</v>
      </c>
      <c r="N807" s="23">
        <v>0.99086417312479802</v>
      </c>
      <c r="O807" s="23">
        <v>0.98870604825614705</v>
      </c>
      <c r="P807" s="10">
        <v>1</v>
      </c>
    </row>
    <row r="808" spans="1:16" x14ac:dyDescent="0.25">
      <c r="A808" s="30">
        <v>1440</v>
      </c>
      <c r="B808" s="8" t="s">
        <v>61</v>
      </c>
      <c r="C808" s="8">
        <v>2012</v>
      </c>
      <c r="D808" s="23">
        <v>3.2679615583940702</v>
      </c>
      <c r="E808" s="23">
        <v>0.85716895999806297</v>
      </c>
      <c r="F808" s="23">
        <v>0.85853219016312299</v>
      </c>
      <c r="G808" s="23">
        <v>0.99841213855382505</v>
      </c>
      <c r="H808" s="23">
        <v>3.0266843448805201</v>
      </c>
      <c r="I808" s="23">
        <v>0.99925192112099404</v>
      </c>
      <c r="J808" s="23">
        <v>1.0003950655463201</v>
      </c>
      <c r="K808" s="23">
        <v>0.998857307013301</v>
      </c>
      <c r="L808" s="23">
        <v>1.02283735060021</v>
      </c>
      <c r="M808" s="23">
        <v>1.0008698557676601</v>
      </c>
      <c r="N808" s="23">
        <v>0.99313285530392004</v>
      </c>
      <c r="O808" s="23">
        <v>1.0077904989472699</v>
      </c>
      <c r="P808" s="10">
        <v>1</v>
      </c>
    </row>
    <row r="809" spans="1:16" x14ac:dyDescent="0.25">
      <c r="A809" s="30">
        <v>1566</v>
      </c>
      <c r="B809" s="8" t="s">
        <v>61</v>
      </c>
      <c r="C809" s="8">
        <v>2013</v>
      </c>
      <c r="D809" s="23">
        <v>3.9146168933628802</v>
      </c>
      <c r="E809" s="23">
        <v>1.0019893884466999</v>
      </c>
      <c r="F809" s="23">
        <v>0.99347554638417501</v>
      </c>
      <c r="G809" s="23">
        <v>1.0085697550317301</v>
      </c>
      <c r="H809" s="23">
        <v>2.9973286348032202</v>
      </c>
      <c r="I809" s="23">
        <v>1.00979395777128</v>
      </c>
      <c r="J809" s="23">
        <v>1.00979395777128</v>
      </c>
      <c r="K809" s="23">
        <v>1</v>
      </c>
      <c r="L809" s="23">
        <v>1.0350822068922401</v>
      </c>
      <c r="M809" s="23">
        <v>0.976663456531074</v>
      </c>
      <c r="N809" s="23">
        <v>0.98817016058236995</v>
      </c>
      <c r="O809" s="23">
        <v>0.98835554390296998</v>
      </c>
      <c r="P809" s="10">
        <v>1</v>
      </c>
    </row>
    <row r="810" spans="1:16" x14ac:dyDescent="0.25">
      <c r="A810" s="30">
        <v>1692</v>
      </c>
      <c r="B810" s="8" t="s">
        <v>61</v>
      </c>
      <c r="C810" s="8">
        <v>2014</v>
      </c>
      <c r="D810" s="23">
        <v>2.5364663606025699</v>
      </c>
      <c r="E810" s="23">
        <v>1.0197845268299</v>
      </c>
      <c r="F810" s="23">
        <v>1.0026700567132301</v>
      </c>
      <c r="G810" s="23">
        <v>1.0170688951984601</v>
      </c>
      <c r="H810" s="23">
        <v>2.5350383639083298</v>
      </c>
      <c r="I810" s="23">
        <v>1.1935321070415701</v>
      </c>
      <c r="J810" s="23">
        <v>1.1919951868165899</v>
      </c>
      <c r="K810" s="23">
        <v>1.0012893678112</v>
      </c>
      <c r="L810" s="23">
        <v>1.0160691230483301</v>
      </c>
      <c r="M810" s="23">
        <v>1.0137421930406401</v>
      </c>
      <c r="N810" s="23">
        <v>1.0187123921126799</v>
      </c>
      <c r="O810" s="23">
        <v>0.99512109687628902</v>
      </c>
      <c r="P810" s="10">
        <v>1</v>
      </c>
    </row>
    <row r="811" spans="1:16" x14ac:dyDescent="0.25">
      <c r="A811" s="30"/>
      <c r="B811" s="8" t="s">
        <v>61</v>
      </c>
      <c r="C811" s="8">
        <v>2015</v>
      </c>
      <c r="D811" s="23">
        <v>2.2878360754268598</v>
      </c>
      <c r="E811" s="23">
        <v>0.95094076694472496</v>
      </c>
      <c r="F811" s="23">
        <v>0.94530906962936301</v>
      </c>
      <c r="G811" s="23">
        <v>1.0059575196052799</v>
      </c>
      <c r="H811" s="23">
        <v>2.5742741053772198</v>
      </c>
      <c r="I811" s="23">
        <v>1.06194762937783</v>
      </c>
      <c r="J811" s="23">
        <v>1.0686669290911099</v>
      </c>
      <c r="K811" s="23">
        <v>0.99371244722712804</v>
      </c>
      <c r="L811" s="23">
        <v>1.0017114236791</v>
      </c>
      <c r="M811" s="23">
        <v>1.00901936348193</v>
      </c>
      <c r="N811" s="23">
        <v>1.01433316924459</v>
      </c>
      <c r="O811" s="23">
        <v>0.99476128167373501</v>
      </c>
      <c r="P811" s="10">
        <v>1</v>
      </c>
    </row>
    <row r="812" spans="1:16" x14ac:dyDescent="0.25">
      <c r="A812" s="30">
        <v>54</v>
      </c>
      <c r="B812" s="8" t="s">
        <v>62</v>
      </c>
      <c r="C812" s="8">
        <v>2001</v>
      </c>
      <c r="D812" s="23">
        <v>1.14905798923066</v>
      </c>
      <c r="E812" s="23"/>
      <c r="F812" s="23"/>
      <c r="G812" s="23"/>
      <c r="H812" s="23">
        <v>1.0429654746957699</v>
      </c>
      <c r="I812" s="23"/>
      <c r="J812" s="23"/>
      <c r="K812" s="23"/>
      <c r="L812" s="23">
        <v>1.14992643550013</v>
      </c>
      <c r="M812" s="23"/>
      <c r="N812" s="23"/>
      <c r="O812" s="23"/>
      <c r="P812" s="10"/>
    </row>
    <row r="813" spans="1:16" x14ac:dyDescent="0.25">
      <c r="A813" s="30">
        <v>181</v>
      </c>
      <c r="B813" s="8" t="s">
        <v>62</v>
      </c>
      <c r="C813" s="8">
        <v>2002</v>
      </c>
      <c r="D813" s="23">
        <v>1.13474971662532</v>
      </c>
      <c r="E813" s="23">
        <v>0.93174106526426903</v>
      </c>
      <c r="F813" s="23">
        <v>0.931438146931718</v>
      </c>
      <c r="G813" s="23">
        <v>1.00032521572533</v>
      </c>
      <c r="H813" s="23">
        <v>1.0382075540314799</v>
      </c>
      <c r="I813" s="23">
        <v>1.00545567801075</v>
      </c>
      <c r="J813" s="23">
        <v>1.00458282223661</v>
      </c>
      <c r="K813" s="23">
        <v>1.0008688738796101</v>
      </c>
      <c r="L813" s="23">
        <v>1.1616657283512</v>
      </c>
      <c r="M813" s="23">
        <v>0.99001111544800202</v>
      </c>
      <c r="N813" s="23">
        <v>0.989894431275817</v>
      </c>
      <c r="O813" s="23">
        <v>1.0001178753698401</v>
      </c>
      <c r="P813" s="10">
        <v>1</v>
      </c>
    </row>
    <row r="814" spans="1:16" x14ac:dyDescent="0.25">
      <c r="A814" s="30">
        <v>307</v>
      </c>
      <c r="B814" s="8" t="s">
        <v>62</v>
      </c>
      <c r="C814" s="8">
        <v>2003</v>
      </c>
      <c r="D814" s="23">
        <v>1.1927353059917301</v>
      </c>
      <c r="E814" s="23">
        <v>0.820834728466727</v>
      </c>
      <c r="F814" s="23">
        <v>0.82071039950653601</v>
      </c>
      <c r="G814" s="23">
        <v>1.0001514894416701</v>
      </c>
      <c r="H814" s="23">
        <v>1.06891683425357</v>
      </c>
      <c r="I814" s="23">
        <v>0.96585441305720399</v>
      </c>
      <c r="J814" s="23">
        <v>0.97127065526594103</v>
      </c>
      <c r="K814" s="23">
        <v>0.99442355003791005</v>
      </c>
      <c r="L814" s="23">
        <v>1.1455020895282499</v>
      </c>
      <c r="M814" s="23">
        <v>1.0140906886480701</v>
      </c>
      <c r="N814" s="23">
        <v>1.01411052757667</v>
      </c>
      <c r="O814" s="23">
        <v>0.99998043711404805</v>
      </c>
      <c r="P814" s="10">
        <v>1</v>
      </c>
    </row>
    <row r="815" spans="1:16" x14ac:dyDescent="0.25">
      <c r="A815" s="30">
        <v>433</v>
      </c>
      <c r="B815" s="8" t="s">
        <v>62</v>
      </c>
      <c r="C815" s="8">
        <v>2004</v>
      </c>
      <c r="D815" s="23">
        <v>1.2098167503585999</v>
      </c>
      <c r="E815" s="23">
        <v>0.96039849414707801</v>
      </c>
      <c r="F815" s="23">
        <v>0.95955924870644604</v>
      </c>
      <c r="G815" s="23">
        <v>1.0008746155505901</v>
      </c>
      <c r="H815" s="23">
        <v>1.07187759755544</v>
      </c>
      <c r="I815" s="23">
        <v>0.98596336033861698</v>
      </c>
      <c r="J815" s="23">
        <v>0.99723777854199902</v>
      </c>
      <c r="K815" s="23">
        <v>0.98869435309614295</v>
      </c>
      <c r="L815" s="23">
        <v>1.1286118425957701</v>
      </c>
      <c r="M815" s="23">
        <v>1.0150261832277001</v>
      </c>
      <c r="N815" s="23">
        <v>1.01496550567227</v>
      </c>
      <c r="O815" s="23">
        <v>1.0000597828744899</v>
      </c>
      <c r="P815" s="10">
        <v>1</v>
      </c>
    </row>
    <row r="816" spans="1:16" x14ac:dyDescent="0.25">
      <c r="A816" s="30">
        <v>559</v>
      </c>
      <c r="B816" s="8" t="s">
        <v>62</v>
      </c>
      <c r="C816" s="8">
        <v>2005</v>
      </c>
      <c r="D816" s="23">
        <v>1.1035941001613101</v>
      </c>
      <c r="E816" s="23">
        <v>0.97422150597345203</v>
      </c>
      <c r="F816" s="23">
        <v>0.97357585947254899</v>
      </c>
      <c r="G816" s="23">
        <v>1.00066317020356</v>
      </c>
      <c r="H816" s="23">
        <v>1.0581832443872099</v>
      </c>
      <c r="I816" s="23">
        <v>1.0224653500496399</v>
      </c>
      <c r="J816" s="23">
        <v>1.0129413815991199</v>
      </c>
      <c r="K816" s="23">
        <v>1.00940228982993</v>
      </c>
      <c r="L816" s="23">
        <v>1.2014960301658999</v>
      </c>
      <c r="M816" s="23">
        <v>0.93867489008349803</v>
      </c>
      <c r="N816" s="23">
        <v>0.93933880284160298</v>
      </c>
      <c r="O816" s="23">
        <v>0.99929321267672799</v>
      </c>
      <c r="P816" s="10">
        <v>1</v>
      </c>
    </row>
    <row r="817" spans="1:16" x14ac:dyDescent="0.25">
      <c r="A817" s="30">
        <v>685</v>
      </c>
      <c r="B817" s="8" t="s">
        <v>62</v>
      </c>
      <c r="C817" s="8">
        <v>2006</v>
      </c>
      <c r="D817" s="23">
        <v>1.2157233864260599</v>
      </c>
      <c r="E817" s="23">
        <v>0.997364777134503</v>
      </c>
      <c r="F817" s="23">
        <v>0.99631031961562</v>
      </c>
      <c r="G817" s="23">
        <v>1.00105836253838</v>
      </c>
      <c r="H817" s="23">
        <v>1.00306644320595</v>
      </c>
      <c r="I817" s="23">
        <v>1.0299438607978</v>
      </c>
      <c r="J817" s="23">
        <v>1.04505458997125</v>
      </c>
      <c r="K817" s="23">
        <v>0.98554072742375298</v>
      </c>
      <c r="L817" s="23">
        <v>1.2036517660874799</v>
      </c>
      <c r="M817" s="23">
        <v>0.99818657100505803</v>
      </c>
      <c r="N817" s="23">
        <v>0.99820900365028997</v>
      </c>
      <c r="O817" s="23">
        <v>0.99997752710589705</v>
      </c>
      <c r="P817" s="10">
        <v>1</v>
      </c>
    </row>
    <row r="818" spans="1:16" x14ac:dyDescent="0.25">
      <c r="A818" s="30">
        <v>811</v>
      </c>
      <c r="B818" s="8" t="s">
        <v>62</v>
      </c>
      <c r="C818" s="8">
        <v>2007</v>
      </c>
      <c r="D818" s="23">
        <v>1.24503686693808</v>
      </c>
      <c r="E818" s="23">
        <v>1.0977392001739701</v>
      </c>
      <c r="F818" s="23">
        <v>1.09607750580793</v>
      </c>
      <c r="G818" s="23">
        <v>1.0015160372849901</v>
      </c>
      <c r="H818" s="23">
        <v>1.00703275757472</v>
      </c>
      <c r="I818" s="23">
        <v>1.0012439029507201</v>
      </c>
      <c r="J818" s="23">
        <v>1.0029945456856</v>
      </c>
      <c r="K818" s="23">
        <v>0.99825458399309497</v>
      </c>
      <c r="L818" s="23">
        <v>1.21557935484249</v>
      </c>
      <c r="M818" s="23">
        <v>0.99015776681140499</v>
      </c>
      <c r="N818" s="23">
        <v>0.99018773335660804</v>
      </c>
      <c r="O818" s="23">
        <v>0.99996973650127796</v>
      </c>
      <c r="P818" s="10">
        <v>1</v>
      </c>
    </row>
    <row r="819" spans="1:16" x14ac:dyDescent="0.25">
      <c r="A819" s="30">
        <v>937</v>
      </c>
      <c r="B819" s="8" t="s">
        <v>62</v>
      </c>
      <c r="C819" s="8">
        <v>2008</v>
      </c>
      <c r="D819" s="23">
        <v>1.2935059707248999</v>
      </c>
      <c r="E819" s="23">
        <v>0.94762780633299104</v>
      </c>
      <c r="F819" s="23">
        <v>0.94735737141762999</v>
      </c>
      <c r="G819" s="23">
        <v>1.00028546240682</v>
      </c>
      <c r="H819" s="23">
        <v>1</v>
      </c>
      <c r="I819" s="23">
        <v>1.0120021061318001</v>
      </c>
      <c r="J819" s="23">
        <v>1.00637164314473</v>
      </c>
      <c r="K819" s="23">
        <v>1.0055948148235601</v>
      </c>
      <c r="L819" s="23">
        <v>1.26731614188255</v>
      </c>
      <c r="M819" s="23">
        <v>0.95917185482189704</v>
      </c>
      <c r="N819" s="23">
        <v>0.959176100319586</v>
      </c>
      <c r="O819" s="23">
        <v>0.99999557380788795</v>
      </c>
      <c r="P819" s="10">
        <v>1</v>
      </c>
    </row>
    <row r="820" spans="1:16" x14ac:dyDescent="0.25">
      <c r="A820" s="30">
        <v>1063</v>
      </c>
      <c r="B820" s="8" t="s">
        <v>62</v>
      </c>
      <c r="C820" s="8">
        <v>2009</v>
      </c>
      <c r="D820" s="23">
        <v>1.30571986301467</v>
      </c>
      <c r="E820" s="23">
        <v>1.31136064087638</v>
      </c>
      <c r="F820" s="23">
        <v>1.3108214297920699</v>
      </c>
      <c r="G820" s="23">
        <v>1.0004113535772701</v>
      </c>
      <c r="H820" s="23">
        <v>1.03883269910897</v>
      </c>
      <c r="I820" s="23">
        <v>0.96778476423161997</v>
      </c>
      <c r="J820" s="23">
        <v>0.965649077039889</v>
      </c>
      <c r="K820" s="23">
        <v>1.0022116597452499</v>
      </c>
      <c r="L820" s="23">
        <v>1.3164859095963199</v>
      </c>
      <c r="M820" s="23">
        <v>0.96328942039923904</v>
      </c>
      <c r="N820" s="23">
        <v>0.96265074517320304</v>
      </c>
      <c r="O820" s="23">
        <v>1.0006634547672</v>
      </c>
      <c r="P820" s="10">
        <v>1</v>
      </c>
    </row>
    <row r="821" spans="1:16" x14ac:dyDescent="0.25">
      <c r="A821" s="30">
        <v>1189</v>
      </c>
      <c r="B821" s="8" t="s">
        <v>62</v>
      </c>
      <c r="C821" s="8">
        <v>2010</v>
      </c>
      <c r="D821" s="23">
        <v>1.2870557808285901</v>
      </c>
      <c r="E821" s="23">
        <v>0.97989987533282996</v>
      </c>
      <c r="F821" s="23">
        <v>0.97921368506998296</v>
      </c>
      <c r="G821" s="23">
        <v>1.0007007564062</v>
      </c>
      <c r="H821" s="23">
        <v>1.0558748494263399</v>
      </c>
      <c r="I821" s="23">
        <v>0.98212122808039504</v>
      </c>
      <c r="J821" s="23">
        <v>0.97450909133972297</v>
      </c>
      <c r="K821" s="23">
        <v>1.00781125266898</v>
      </c>
      <c r="L821" s="23">
        <v>1.26386141448478</v>
      </c>
      <c r="M821" s="23">
        <v>1.0411849229721599</v>
      </c>
      <c r="N821" s="23">
        <v>1.04163786828817</v>
      </c>
      <c r="O821" s="23">
        <v>0.99956516047486799</v>
      </c>
      <c r="P821" s="10">
        <v>1</v>
      </c>
    </row>
    <row r="822" spans="1:16" x14ac:dyDescent="0.25">
      <c r="A822" s="30">
        <v>1315</v>
      </c>
      <c r="B822" s="8" t="s">
        <v>62</v>
      </c>
      <c r="C822" s="8">
        <v>2011</v>
      </c>
      <c r="D822" s="23">
        <v>1.2332859387002599</v>
      </c>
      <c r="E822" s="23">
        <v>0.954337544642479</v>
      </c>
      <c r="F822" s="23">
        <v>0.95363775139903795</v>
      </c>
      <c r="G822" s="23">
        <v>1.0007338145353599</v>
      </c>
      <c r="H822" s="23">
        <v>1.0547488558515601</v>
      </c>
      <c r="I822" s="23">
        <v>0.969359481796638</v>
      </c>
      <c r="J822" s="23">
        <v>0.96918482914176896</v>
      </c>
      <c r="K822" s="23">
        <v>1.0001802057250799</v>
      </c>
      <c r="L822" s="23">
        <v>1.3845580465129701</v>
      </c>
      <c r="M822" s="23">
        <v>0.91373046619813403</v>
      </c>
      <c r="N822" s="23">
        <v>0.912826600277586</v>
      </c>
      <c r="O822" s="23">
        <v>1.00099018359048</v>
      </c>
      <c r="P822" s="10">
        <v>1</v>
      </c>
    </row>
    <row r="823" spans="1:16" x14ac:dyDescent="0.25">
      <c r="A823" s="30">
        <v>1441</v>
      </c>
      <c r="B823" s="8" t="s">
        <v>62</v>
      </c>
      <c r="C823" s="8">
        <v>2012</v>
      </c>
      <c r="D823" s="23">
        <v>1.1978744874577101</v>
      </c>
      <c r="E823" s="23">
        <v>0.96924651089492797</v>
      </c>
      <c r="F823" s="23">
        <v>0.97140197295433195</v>
      </c>
      <c r="G823" s="23">
        <v>0.99778108124194098</v>
      </c>
      <c r="H823" s="23">
        <v>1.0646349239219099</v>
      </c>
      <c r="I823" s="23">
        <v>0.99319150194003203</v>
      </c>
      <c r="J823" s="23">
        <v>0.99222695148567297</v>
      </c>
      <c r="K823" s="23">
        <v>1.0009721066868</v>
      </c>
      <c r="L823" s="23">
        <v>1.3986174870904999</v>
      </c>
      <c r="M823" s="23">
        <v>0.98997621122207302</v>
      </c>
      <c r="N823" s="23">
        <v>0.98994761562240896</v>
      </c>
      <c r="O823" s="23">
        <v>1.0000288859725599</v>
      </c>
      <c r="P823" s="10">
        <v>1</v>
      </c>
    </row>
    <row r="824" spans="1:16" x14ac:dyDescent="0.25">
      <c r="A824" s="30">
        <v>1567</v>
      </c>
      <c r="B824" s="8" t="s">
        <v>62</v>
      </c>
      <c r="C824" s="8">
        <v>2013</v>
      </c>
      <c r="D824" s="23">
        <v>1.20648009929024</v>
      </c>
      <c r="E824" s="23">
        <v>0.955140961506319</v>
      </c>
      <c r="F824" s="23">
        <v>0.95341058235244303</v>
      </c>
      <c r="G824" s="23">
        <v>1.00181493596348</v>
      </c>
      <c r="H824" s="23">
        <v>1.0733174340807099</v>
      </c>
      <c r="I824" s="23">
        <v>1.0027363087014201</v>
      </c>
      <c r="J824" s="23">
        <v>1.0027363087014201</v>
      </c>
      <c r="K824" s="23">
        <v>1</v>
      </c>
      <c r="L824" s="23">
        <v>1.4503565964343199</v>
      </c>
      <c r="M824" s="23">
        <v>0.96325004637484302</v>
      </c>
      <c r="N824" s="23">
        <v>0.96432662872646402</v>
      </c>
      <c r="O824" s="23">
        <v>0.99888359159692297</v>
      </c>
      <c r="P824" s="10">
        <v>1</v>
      </c>
    </row>
    <row r="825" spans="1:16" x14ac:dyDescent="0.25">
      <c r="A825" s="30">
        <v>1693</v>
      </c>
      <c r="B825" s="8" t="s">
        <v>62</v>
      </c>
      <c r="C825" s="8">
        <v>2014</v>
      </c>
      <c r="D825" s="23">
        <v>1.1589952904391401</v>
      </c>
      <c r="E825" s="23">
        <v>1.13235468354024</v>
      </c>
      <c r="F825" s="23">
        <v>1.1329228609563</v>
      </c>
      <c r="G825" s="23">
        <v>0.99949848534649799</v>
      </c>
      <c r="H825" s="23">
        <v>1.0644612079828899</v>
      </c>
      <c r="I825" s="23">
        <v>1.0039708177925999</v>
      </c>
      <c r="J825" s="23">
        <v>1.02180709762445</v>
      </c>
      <c r="K825" s="23">
        <v>0.98254437665063299</v>
      </c>
      <c r="L825" s="23">
        <v>1.5294419437023701</v>
      </c>
      <c r="M825" s="23">
        <v>0.948908658545357</v>
      </c>
      <c r="N825" s="23">
        <v>0.94829137019764997</v>
      </c>
      <c r="O825" s="23">
        <v>1.0006509479756001</v>
      </c>
      <c r="P825" s="10">
        <v>1</v>
      </c>
    </row>
    <row r="826" spans="1:16" x14ac:dyDescent="0.25">
      <c r="A826" s="30"/>
      <c r="B826" s="8" t="s">
        <v>62</v>
      </c>
      <c r="C826" s="8">
        <v>2015</v>
      </c>
      <c r="D826" s="23">
        <v>1.19577182178917</v>
      </c>
      <c r="E826" s="23">
        <v>1.0783816768968</v>
      </c>
      <c r="F826" s="23">
        <v>1.09756802678379</v>
      </c>
      <c r="G826" s="23">
        <v>0.98251921573990098</v>
      </c>
      <c r="H826" s="23">
        <v>1.0515705326376601</v>
      </c>
      <c r="I826" s="23">
        <v>0.97971532966483899</v>
      </c>
      <c r="J826" s="23">
        <v>0.97554256791098903</v>
      </c>
      <c r="K826" s="23">
        <v>1.00427737537152</v>
      </c>
      <c r="L826" s="23">
        <v>1.59001668096032</v>
      </c>
      <c r="M826" s="23">
        <v>0.96184898801695795</v>
      </c>
      <c r="N826" s="23">
        <v>0.96190308065291596</v>
      </c>
      <c r="O826" s="23">
        <v>0.99994376498313897</v>
      </c>
      <c r="P826" s="10">
        <v>1</v>
      </c>
    </row>
    <row r="827" spans="1:16" x14ac:dyDescent="0.25">
      <c r="A827" s="30">
        <v>55</v>
      </c>
      <c r="B827" s="8" t="s">
        <v>63</v>
      </c>
      <c r="C827" s="8">
        <v>2001</v>
      </c>
      <c r="D827" s="23">
        <v>1.3635930707988799</v>
      </c>
      <c r="E827" s="23"/>
      <c r="F827" s="23"/>
      <c r="G827" s="23"/>
      <c r="H827" s="23">
        <v>1.2768038273945399</v>
      </c>
      <c r="I827" s="23"/>
      <c r="J827" s="23"/>
      <c r="K827" s="23"/>
      <c r="L827" s="23">
        <v>1.00166061383077</v>
      </c>
      <c r="M827" s="23"/>
      <c r="N827" s="23"/>
      <c r="O827" s="23"/>
      <c r="P827" s="10"/>
    </row>
    <row r="828" spans="1:16" x14ac:dyDescent="0.25">
      <c r="A828" s="30">
        <v>182</v>
      </c>
      <c r="B828" s="8" t="s">
        <v>63</v>
      </c>
      <c r="C828" s="8">
        <v>2002</v>
      </c>
      <c r="D828" s="23">
        <v>1.38192005373697</v>
      </c>
      <c r="E828" s="23">
        <v>0.98495266819546501</v>
      </c>
      <c r="F828" s="23">
        <v>0.997524174104648</v>
      </c>
      <c r="G828" s="23">
        <v>0.98739729197994897</v>
      </c>
      <c r="H828" s="23">
        <v>1.2948527175085001</v>
      </c>
      <c r="I828" s="23">
        <v>0.99010825496897403</v>
      </c>
      <c r="J828" s="23">
        <v>0.99455593129923103</v>
      </c>
      <c r="K828" s="23">
        <v>0.99552797767296197</v>
      </c>
      <c r="L828" s="23">
        <v>1.0032986252812599</v>
      </c>
      <c r="M828" s="23">
        <v>0.99911014950376897</v>
      </c>
      <c r="N828" s="23">
        <v>0.99836737397131803</v>
      </c>
      <c r="O828" s="23">
        <v>1.0007439901902</v>
      </c>
      <c r="P828" s="10">
        <v>1</v>
      </c>
    </row>
    <row r="829" spans="1:16" x14ac:dyDescent="0.25">
      <c r="A829" s="30">
        <v>308</v>
      </c>
      <c r="B829" s="8" t="s">
        <v>63</v>
      </c>
      <c r="C829" s="8">
        <v>2003</v>
      </c>
      <c r="D829" s="23">
        <v>1.3777946210702801</v>
      </c>
      <c r="E829" s="23">
        <v>0.99410754003056501</v>
      </c>
      <c r="F829" s="23">
        <v>1.0015892156163999</v>
      </c>
      <c r="G829" s="23">
        <v>0.99253019554406197</v>
      </c>
      <c r="H829" s="23">
        <v>1.3230358859664</v>
      </c>
      <c r="I829" s="23">
        <v>0.99230447192230198</v>
      </c>
      <c r="J829" s="23">
        <v>0.99958421340644998</v>
      </c>
      <c r="K829" s="23">
        <v>0.99271723043790405</v>
      </c>
      <c r="L829" s="23">
        <v>1.0034347926301901</v>
      </c>
      <c r="M829" s="23">
        <v>0.99989814724902604</v>
      </c>
      <c r="N829" s="23">
        <v>0.99986429875663496</v>
      </c>
      <c r="O829" s="23">
        <v>1.0000338530863</v>
      </c>
      <c r="P829" s="10">
        <v>1</v>
      </c>
    </row>
    <row r="830" spans="1:16" x14ac:dyDescent="0.25">
      <c r="A830" s="30">
        <v>434</v>
      </c>
      <c r="B830" s="8" t="s">
        <v>63</v>
      </c>
      <c r="C830" s="8">
        <v>2004</v>
      </c>
      <c r="D830" s="23">
        <v>1.35064613417144</v>
      </c>
      <c r="E830" s="23">
        <v>0.98278217253737199</v>
      </c>
      <c r="F830" s="23">
        <v>1.00479786587626</v>
      </c>
      <c r="G830" s="23">
        <v>0.97808943063419895</v>
      </c>
      <c r="H830" s="23">
        <v>1.3338430518611399</v>
      </c>
      <c r="I830" s="23">
        <v>0.99126651194107895</v>
      </c>
      <c r="J830" s="23">
        <v>1.00794698738165</v>
      </c>
      <c r="K830" s="23">
        <v>0.98345103894412</v>
      </c>
      <c r="L830" s="23">
        <v>1.0034093841237699</v>
      </c>
      <c r="M830" s="23">
        <v>1.0001294717110401</v>
      </c>
      <c r="N830" s="23">
        <v>1.00002532217384</v>
      </c>
      <c r="O830" s="23">
        <v>1.0001041468999801</v>
      </c>
      <c r="P830" s="10">
        <v>1</v>
      </c>
    </row>
    <row r="831" spans="1:16" x14ac:dyDescent="0.25">
      <c r="A831" s="30">
        <v>560</v>
      </c>
      <c r="B831" s="8" t="s">
        <v>63</v>
      </c>
      <c r="C831" s="8">
        <v>2005</v>
      </c>
      <c r="D831" s="23">
        <v>1.40159890692296</v>
      </c>
      <c r="E831" s="23">
        <v>1.05949277324018</v>
      </c>
      <c r="F831" s="23">
        <v>1.0048909115964</v>
      </c>
      <c r="G831" s="23">
        <v>1.0543361085404099</v>
      </c>
      <c r="H831" s="23">
        <v>1.29849827787834</v>
      </c>
      <c r="I831" s="23">
        <v>1.0270523414870301</v>
      </c>
      <c r="J831" s="23">
        <v>1.0151213351061199</v>
      </c>
      <c r="K831" s="23">
        <v>1.0117532810791099</v>
      </c>
      <c r="L831" s="23">
        <v>1.0032855638445199</v>
      </c>
      <c r="M831" s="23">
        <v>1.0001250814551901</v>
      </c>
      <c r="N831" s="23">
        <v>1.00012341479193</v>
      </c>
      <c r="O831" s="23">
        <v>1.0000016664575999</v>
      </c>
      <c r="P831" s="10">
        <v>1</v>
      </c>
    </row>
    <row r="832" spans="1:16" x14ac:dyDescent="0.25">
      <c r="A832" s="30">
        <v>686</v>
      </c>
      <c r="B832" s="8" t="s">
        <v>63</v>
      </c>
      <c r="C832" s="8">
        <v>2006</v>
      </c>
      <c r="D832" s="23">
        <v>1.3384057507970299</v>
      </c>
      <c r="E832" s="23">
        <v>0.96429254319820801</v>
      </c>
      <c r="F832" s="23">
        <v>0.97731931644262404</v>
      </c>
      <c r="G832" s="23">
        <v>0.98667091397330298</v>
      </c>
      <c r="H832" s="23">
        <v>1.2846981844476899</v>
      </c>
      <c r="I832" s="23">
        <v>1.01255823179356</v>
      </c>
      <c r="J832" s="23">
        <v>1.01115231241985</v>
      </c>
      <c r="K832" s="23">
        <v>1.0013904130529501</v>
      </c>
      <c r="L832" s="23">
        <v>1.0029653767261599</v>
      </c>
      <c r="M832" s="23">
        <v>1.000336062743</v>
      </c>
      <c r="N832" s="23">
        <v>1.00031924044931</v>
      </c>
      <c r="O832" s="23">
        <v>1.0000168169250501</v>
      </c>
      <c r="P832" s="10">
        <v>1</v>
      </c>
    </row>
    <row r="833" spans="1:16" x14ac:dyDescent="0.25">
      <c r="A833" s="30">
        <v>812</v>
      </c>
      <c r="B833" s="8" t="s">
        <v>63</v>
      </c>
      <c r="C833" s="8">
        <v>2007</v>
      </c>
      <c r="D833" s="23">
        <v>1.38166594808584</v>
      </c>
      <c r="E833" s="23">
        <v>1.04868933279805</v>
      </c>
      <c r="F833" s="23">
        <v>0.98373370318082598</v>
      </c>
      <c r="G833" s="23">
        <v>1.0660296881231099</v>
      </c>
      <c r="H833" s="23">
        <v>1.26216417385358</v>
      </c>
      <c r="I833" s="23">
        <v>1.0154427624104101</v>
      </c>
      <c r="J833" s="23">
        <v>1.0151814113240401</v>
      </c>
      <c r="K833" s="23">
        <v>1.0002574427422199</v>
      </c>
      <c r="L833" s="23">
        <v>1.00270285384063</v>
      </c>
      <c r="M833" s="23">
        <v>1.0002702482310699</v>
      </c>
      <c r="N833" s="23">
        <v>1.00026181523785</v>
      </c>
      <c r="O833" s="23">
        <v>1.0000084307859201</v>
      </c>
      <c r="P833" s="10">
        <v>1</v>
      </c>
    </row>
    <row r="834" spans="1:16" x14ac:dyDescent="0.25">
      <c r="A834" s="30">
        <v>938</v>
      </c>
      <c r="B834" s="8" t="s">
        <v>63</v>
      </c>
      <c r="C834" s="8">
        <v>2008</v>
      </c>
      <c r="D834" s="23">
        <v>1.3676655270651299</v>
      </c>
      <c r="E834" s="23">
        <v>0.97211693695396095</v>
      </c>
      <c r="F834" s="23">
        <v>1.0096755824010699</v>
      </c>
      <c r="G834" s="23">
        <v>0.96280127389255798</v>
      </c>
      <c r="H834" s="23">
        <v>1.23134425811113</v>
      </c>
      <c r="I834" s="23">
        <v>1.0234494824816001</v>
      </c>
      <c r="J834" s="23">
        <v>1.0266396833456399</v>
      </c>
      <c r="K834" s="23">
        <v>0.99689257982543</v>
      </c>
      <c r="L834" s="23">
        <v>1.0049363562638101</v>
      </c>
      <c r="M834" s="23">
        <v>0.99777746878242801</v>
      </c>
      <c r="N834" s="23">
        <v>0.99777746878242801</v>
      </c>
      <c r="O834" s="23">
        <v>1</v>
      </c>
      <c r="P834" s="10">
        <v>1</v>
      </c>
    </row>
    <row r="835" spans="1:16" x14ac:dyDescent="0.25">
      <c r="A835" s="30">
        <v>1064</v>
      </c>
      <c r="B835" s="8" t="s">
        <v>63</v>
      </c>
      <c r="C835" s="8">
        <v>2009</v>
      </c>
      <c r="D835" s="23">
        <v>1.3352513914742901</v>
      </c>
      <c r="E835" s="23">
        <v>1.0122755209630001</v>
      </c>
      <c r="F835" s="23">
        <v>1.0200113189748801</v>
      </c>
      <c r="G835" s="23">
        <v>0.99241596846233404</v>
      </c>
      <c r="H835" s="23">
        <v>1.23389239636932</v>
      </c>
      <c r="I835" s="23">
        <v>0.99945418044870005</v>
      </c>
      <c r="J835" s="23">
        <v>0.99257710942770705</v>
      </c>
      <c r="K835" s="23">
        <v>1.0069285005222</v>
      </c>
      <c r="L835" s="23">
        <v>1.00754634039165</v>
      </c>
      <c r="M835" s="23">
        <v>0.99740956418353499</v>
      </c>
      <c r="N835" s="23">
        <v>0.99740956418353499</v>
      </c>
      <c r="O835" s="23">
        <v>1</v>
      </c>
      <c r="P835" s="10">
        <v>1</v>
      </c>
    </row>
    <row r="836" spans="1:16" x14ac:dyDescent="0.25">
      <c r="A836" s="30">
        <v>1190</v>
      </c>
      <c r="B836" s="8" t="s">
        <v>63</v>
      </c>
      <c r="C836" s="8">
        <v>2010</v>
      </c>
      <c r="D836" s="23">
        <v>1.2717752341186099</v>
      </c>
      <c r="E836" s="23">
        <v>0.96330671912319299</v>
      </c>
      <c r="F836" s="23">
        <v>0.99082973823368603</v>
      </c>
      <c r="G836" s="23">
        <v>0.97222225166600496</v>
      </c>
      <c r="H836" s="23">
        <v>1.1905548135538699</v>
      </c>
      <c r="I836" s="23">
        <v>1.03640372727551</v>
      </c>
      <c r="J836" s="23">
        <v>1.03643396755342</v>
      </c>
      <c r="K836" s="23">
        <v>0.99997082276453997</v>
      </c>
      <c r="L836" s="23">
        <v>1.00425080312215</v>
      </c>
      <c r="M836" s="23">
        <v>1.0032815878839301</v>
      </c>
      <c r="N836" s="23">
        <v>1.0032815878839301</v>
      </c>
      <c r="O836" s="23">
        <v>1</v>
      </c>
      <c r="P836" s="10">
        <v>1</v>
      </c>
    </row>
    <row r="837" spans="1:16" x14ac:dyDescent="0.25">
      <c r="A837" s="30">
        <v>1316</v>
      </c>
      <c r="B837" s="8" t="s">
        <v>63</v>
      </c>
      <c r="C837" s="8">
        <v>2011</v>
      </c>
      <c r="D837" s="23">
        <v>1.2948681350282101</v>
      </c>
      <c r="E837" s="23">
        <v>1.0015067184359701</v>
      </c>
      <c r="F837" s="23">
        <v>1.01546930669999</v>
      </c>
      <c r="G837" s="23">
        <v>0.98625011295575804</v>
      </c>
      <c r="H837" s="23">
        <v>1.19129172077302</v>
      </c>
      <c r="I837" s="23">
        <v>0.99737712739806506</v>
      </c>
      <c r="J837" s="23">
        <v>1.00181482722389</v>
      </c>
      <c r="K837" s="23">
        <v>0.99557033924310401</v>
      </c>
      <c r="L837" s="23">
        <v>1.00718963505473</v>
      </c>
      <c r="M837" s="23">
        <v>0.9970821463706</v>
      </c>
      <c r="N837" s="23">
        <v>0.9970821463706</v>
      </c>
      <c r="O837" s="23">
        <v>1</v>
      </c>
      <c r="P837" s="10">
        <v>1</v>
      </c>
    </row>
    <row r="838" spans="1:16" x14ac:dyDescent="0.25">
      <c r="A838" s="30">
        <v>1442</v>
      </c>
      <c r="B838" s="8" t="s">
        <v>63</v>
      </c>
      <c r="C838" s="8">
        <v>2012</v>
      </c>
      <c r="D838" s="23">
        <v>1.31983648137369</v>
      </c>
      <c r="E838" s="23">
        <v>0.94772881311888801</v>
      </c>
      <c r="F838" s="23">
        <v>0.94864636224268095</v>
      </c>
      <c r="G838" s="23">
        <v>0.999032780643755</v>
      </c>
      <c r="H838" s="23">
        <v>1.2429651480106201</v>
      </c>
      <c r="I838" s="23">
        <v>0.96080388578825604</v>
      </c>
      <c r="J838" s="23">
        <v>0.95606901506945696</v>
      </c>
      <c r="K838" s="23">
        <v>1.0049524361151401</v>
      </c>
      <c r="L838" s="23">
        <v>1.00840295784133</v>
      </c>
      <c r="M838" s="23">
        <v>0.99879678775546399</v>
      </c>
      <c r="N838" s="23">
        <v>0.99879678775546399</v>
      </c>
      <c r="O838" s="23">
        <v>1</v>
      </c>
      <c r="P838" s="10">
        <v>1</v>
      </c>
    </row>
    <row r="839" spans="1:16" x14ac:dyDescent="0.25">
      <c r="A839" s="30">
        <v>1568</v>
      </c>
      <c r="B839" s="8" t="s">
        <v>63</v>
      </c>
      <c r="C839" s="8">
        <v>2013</v>
      </c>
      <c r="D839" s="23">
        <v>1.32446297022019</v>
      </c>
      <c r="E839" s="23">
        <v>0.99726679552041397</v>
      </c>
      <c r="F839" s="23">
        <v>0.99415236625279801</v>
      </c>
      <c r="G839" s="23">
        <v>1.0031327484330701</v>
      </c>
      <c r="H839" s="23">
        <v>1.24677080605359</v>
      </c>
      <c r="I839" s="23">
        <v>0.99694758810027195</v>
      </c>
      <c r="J839" s="23">
        <v>0.99694758810027095</v>
      </c>
      <c r="K839" s="23">
        <v>1</v>
      </c>
      <c r="L839" s="23">
        <v>1.0099468745289499</v>
      </c>
      <c r="M839" s="23">
        <v>0.99825152935627104</v>
      </c>
      <c r="N839" s="23">
        <v>0.99847128920672701</v>
      </c>
      <c r="O839" s="23">
        <v>0.99977990368593295</v>
      </c>
      <c r="P839" s="10">
        <v>1</v>
      </c>
    </row>
    <row r="840" spans="1:16" x14ac:dyDescent="0.25">
      <c r="A840" s="30">
        <v>1694</v>
      </c>
      <c r="B840" s="8" t="s">
        <v>63</v>
      </c>
      <c r="C840" s="8">
        <v>2014</v>
      </c>
      <c r="D840" s="23">
        <v>1.2988066551325601</v>
      </c>
      <c r="E840" s="23">
        <v>1.03957706920936</v>
      </c>
      <c r="F840" s="23">
        <v>1.0193003369285401</v>
      </c>
      <c r="G840" s="23">
        <v>1.01989279464178</v>
      </c>
      <c r="H840" s="23">
        <v>1.2895164072120799</v>
      </c>
      <c r="I840" s="23">
        <v>0.96515952799451399</v>
      </c>
      <c r="J840" s="23">
        <v>0.95993564640838103</v>
      </c>
      <c r="K840" s="23">
        <v>1.00544190811715</v>
      </c>
      <c r="L840" s="23">
        <v>1.01596477381128</v>
      </c>
      <c r="M840" s="23">
        <v>0.99414431485935595</v>
      </c>
      <c r="N840" s="23">
        <v>0.99407666541468298</v>
      </c>
      <c r="O840" s="23">
        <v>1.00006805254265</v>
      </c>
      <c r="P840" s="10">
        <v>1</v>
      </c>
    </row>
    <row r="841" spans="1:16" x14ac:dyDescent="0.25">
      <c r="A841" s="30"/>
      <c r="B841" s="8" t="s">
        <v>63</v>
      </c>
      <c r="C841" s="8">
        <v>2015</v>
      </c>
      <c r="D841" s="23">
        <v>1.2493000267880501</v>
      </c>
      <c r="E841" s="23">
        <v>1.0061475209506401</v>
      </c>
      <c r="F841" s="23">
        <v>0.99600189285153795</v>
      </c>
      <c r="G841" s="23">
        <v>1.01018635423479</v>
      </c>
      <c r="H841" s="23">
        <v>1.2539266048987101</v>
      </c>
      <c r="I841" s="23">
        <v>1.03962749322169</v>
      </c>
      <c r="J841" s="23">
        <v>1.03962749322169</v>
      </c>
      <c r="K841" s="23">
        <v>0.999999999999998</v>
      </c>
      <c r="L841" s="23">
        <v>1.0237818405075501</v>
      </c>
      <c r="M841" s="23">
        <v>0.99235825816900802</v>
      </c>
      <c r="N841" s="23">
        <v>0.99236451909303403</v>
      </c>
      <c r="O841" s="23">
        <v>0.99999369090298496</v>
      </c>
      <c r="P841" s="10">
        <v>1</v>
      </c>
    </row>
    <row r="842" spans="1:16" x14ac:dyDescent="0.25">
      <c r="A842" s="30">
        <v>56</v>
      </c>
      <c r="B842" s="8" t="s">
        <v>64</v>
      </c>
      <c r="C842" s="8">
        <v>2001</v>
      </c>
      <c r="D842" s="23">
        <v>1.4904854032034001</v>
      </c>
      <c r="E842" s="23"/>
      <c r="F842" s="23"/>
      <c r="G842" s="23"/>
      <c r="H842" s="23">
        <v>1.2480484205864499</v>
      </c>
      <c r="I842" s="23"/>
      <c r="J842" s="23"/>
      <c r="K842" s="23"/>
      <c r="L842" s="23">
        <v>1.2285816250821</v>
      </c>
      <c r="M842" s="23"/>
      <c r="N842" s="23"/>
      <c r="O842" s="23"/>
      <c r="P842" s="10"/>
    </row>
    <row r="843" spans="1:16" x14ac:dyDescent="0.25">
      <c r="A843" s="30">
        <v>183</v>
      </c>
      <c r="B843" s="8" t="s">
        <v>64</v>
      </c>
      <c r="C843" s="8">
        <v>2002</v>
      </c>
      <c r="D843" s="23">
        <v>1.4844720051298801</v>
      </c>
      <c r="E843" s="23">
        <v>0.97699076115383299</v>
      </c>
      <c r="F843" s="23">
        <v>0.98550055397335301</v>
      </c>
      <c r="G843" s="23">
        <v>0.99136500452971899</v>
      </c>
      <c r="H843" s="23">
        <v>1.31256439987283</v>
      </c>
      <c r="I843" s="23">
        <v>0.94858050578215702</v>
      </c>
      <c r="J843" s="23">
        <v>0.95084737991285795</v>
      </c>
      <c r="K843" s="23">
        <v>0.99761594323275304</v>
      </c>
      <c r="L843" s="23">
        <v>1.19138034889046</v>
      </c>
      <c r="M843" s="23">
        <v>1.0310555567289399</v>
      </c>
      <c r="N843" s="23">
        <v>1.0312253565584999</v>
      </c>
      <c r="O843" s="23">
        <v>0.99983534168503296</v>
      </c>
      <c r="P843" s="10">
        <v>1</v>
      </c>
    </row>
    <row r="844" spans="1:16" x14ac:dyDescent="0.25">
      <c r="A844" s="30">
        <v>309</v>
      </c>
      <c r="B844" s="8" t="s">
        <v>64</v>
      </c>
      <c r="C844" s="8">
        <v>2003</v>
      </c>
      <c r="D844" s="23">
        <v>1.51233087255162</v>
      </c>
      <c r="E844" s="23">
        <v>0.99682626649838202</v>
      </c>
      <c r="F844" s="23">
        <v>0.99525772761193898</v>
      </c>
      <c r="G844" s="23">
        <v>1.00157601276828</v>
      </c>
      <c r="H844" s="23">
        <v>1.26905712582451</v>
      </c>
      <c r="I844" s="23">
        <v>1.0309440160121801</v>
      </c>
      <c r="J844" s="23">
        <v>1.0342831486170201</v>
      </c>
      <c r="K844" s="23">
        <v>0.99677154886521302</v>
      </c>
      <c r="L844" s="23">
        <v>1.17963892129399</v>
      </c>
      <c r="M844" s="23">
        <v>1.01128931365062</v>
      </c>
      <c r="N844" s="23">
        <v>1.00995340810266</v>
      </c>
      <c r="O844" s="23">
        <v>1.00132273977913</v>
      </c>
      <c r="P844" s="10">
        <v>1</v>
      </c>
    </row>
    <row r="845" spans="1:16" x14ac:dyDescent="0.25">
      <c r="A845" s="30">
        <v>435</v>
      </c>
      <c r="B845" s="8" t="s">
        <v>64</v>
      </c>
      <c r="C845" s="8">
        <v>2004</v>
      </c>
      <c r="D845" s="23">
        <v>1.6041276409824401</v>
      </c>
      <c r="E845" s="23">
        <v>0.94624148793970098</v>
      </c>
      <c r="F845" s="23">
        <v>0.960340949451433</v>
      </c>
      <c r="G845" s="23">
        <v>0.98531827522320403</v>
      </c>
      <c r="H845" s="23">
        <v>1.25166331458863</v>
      </c>
      <c r="I845" s="23">
        <v>1.01730511352304</v>
      </c>
      <c r="J845" s="23">
        <v>1.0138965575110399</v>
      </c>
      <c r="K845" s="23">
        <v>1.00336183803638</v>
      </c>
      <c r="L845" s="23">
        <v>1.2131797503792701</v>
      </c>
      <c r="M845" s="23">
        <v>0.97266364089840296</v>
      </c>
      <c r="N845" s="23">
        <v>0.97235296000098204</v>
      </c>
      <c r="O845" s="23">
        <v>1.0003195145283701</v>
      </c>
      <c r="P845" s="10">
        <v>1</v>
      </c>
    </row>
    <row r="846" spans="1:16" x14ac:dyDescent="0.25">
      <c r="A846" s="30">
        <v>561</v>
      </c>
      <c r="B846" s="8" t="s">
        <v>64</v>
      </c>
      <c r="C846" s="8">
        <v>2005</v>
      </c>
      <c r="D846" s="23">
        <v>1.6052458384981501</v>
      </c>
      <c r="E846" s="23">
        <v>1.03925514427501</v>
      </c>
      <c r="F846" s="23">
        <v>1.0146719508784501</v>
      </c>
      <c r="G846" s="23">
        <v>1.0242277253995999</v>
      </c>
      <c r="H846" s="23">
        <v>1.2445496686736399</v>
      </c>
      <c r="I846" s="23">
        <v>1.0065340631386499</v>
      </c>
      <c r="J846" s="23">
        <v>1.00571583930675</v>
      </c>
      <c r="K846" s="23">
        <v>1.0008135735760699</v>
      </c>
      <c r="L846" s="23">
        <v>1.1837344531120799</v>
      </c>
      <c r="M846" s="23">
        <v>1.0261928800053901</v>
      </c>
      <c r="N846" s="23">
        <v>1.0248749178404499</v>
      </c>
      <c r="O846" s="23">
        <v>1.00128597367542</v>
      </c>
      <c r="P846" s="10">
        <v>1</v>
      </c>
    </row>
    <row r="847" spans="1:16" x14ac:dyDescent="0.25">
      <c r="A847" s="30">
        <v>687</v>
      </c>
      <c r="B847" s="8" t="s">
        <v>64</v>
      </c>
      <c r="C847" s="8">
        <v>2006</v>
      </c>
      <c r="D847" s="23">
        <v>1.7796227322281</v>
      </c>
      <c r="E847" s="23">
        <v>0.963760508750516</v>
      </c>
      <c r="F847" s="23">
        <v>0.97330098189026004</v>
      </c>
      <c r="G847" s="23">
        <v>0.99019781823170905</v>
      </c>
      <c r="H847" s="23">
        <v>1.27058215490369</v>
      </c>
      <c r="I847" s="23">
        <v>0.97263658399207698</v>
      </c>
      <c r="J847" s="23">
        <v>0.97951137112208697</v>
      </c>
      <c r="K847" s="23">
        <v>0.99298141161737097</v>
      </c>
      <c r="L847" s="23">
        <v>1.1870422043172699</v>
      </c>
      <c r="M847" s="23">
        <v>0.99924768749946202</v>
      </c>
      <c r="N847" s="23">
        <v>0.99721345105256598</v>
      </c>
      <c r="O847" s="23">
        <v>1.00203992078602</v>
      </c>
      <c r="P847" s="10">
        <v>1</v>
      </c>
    </row>
    <row r="848" spans="1:16" x14ac:dyDescent="0.25">
      <c r="A848" s="30">
        <v>813</v>
      </c>
      <c r="B848" s="8" t="s">
        <v>64</v>
      </c>
      <c r="C848" s="8">
        <v>2007</v>
      </c>
      <c r="D848" s="23">
        <v>1.89776118872987</v>
      </c>
      <c r="E848" s="23">
        <v>1.0164624770125801</v>
      </c>
      <c r="F848" s="23">
        <v>0.99444794878722198</v>
      </c>
      <c r="G848" s="23">
        <v>1.0221374364060001</v>
      </c>
      <c r="H848" s="23">
        <v>1.2892738626845299</v>
      </c>
      <c r="I848" s="23">
        <v>0.986123230300751</v>
      </c>
      <c r="J848" s="23">
        <v>0.98550214324459096</v>
      </c>
      <c r="K848" s="23">
        <v>1.00063022395275</v>
      </c>
      <c r="L848" s="23">
        <v>1.17738340349151</v>
      </c>
      <c r="M848" s="23">
        <v>1.0113248205798999</v>
      </c>
      <c r="N848" s="23">
        <v>1.00820361557474</v>
      </c>
      <c r="O848" s="23">
        <v>1.00309580818491</v>
      </c>
      <c r="P848" s="10">
        <v>1</v>
      </c>
    </row>
    <row r="849" spans="1:16" x14ac:dyDescent="0.25">
      <c r="A849" s="30">
        <v>939</v>
      </c>
      <c r="B849" s="8" t="s">
        <v>64</v>
      </c>
      <c r="C849" s="8">
        <v>2008</v>
      </c>
      <c r="D849" s="23">
        <v>1.8735664695885601</v>
      </c>
      <c r="E849" s="23">
        <v>0.97042796459032099</v>
      </c>
      <c r="F849" s="23">
        <v>0.98881302274344196</v>
      </c>
      <c r="G849" s="23">
        <v>0.98140694172684795</v>
      </c>
      <c r="H849" s="23">
        <v>1.2663816831646399</v>
      </c>
      <c r="I849" s="23">
        <v>1.0251130085095099</v>
      </c>
      <c r="J849" s="23">
        <v>1.01807684035945</v>
      </c>
      <c r="K849" s="23">
        <v>1.00691123486079</v>
      </c>
      <c r="L849" s="23">
        <v>1.2190817832273799</v>
      </c>
      <c r="M849" s="23">
        <v>0.96494005339996003</v>
      </c>
      <c r="N849" s="23">
        <v>0.96579525647128195</v>
      </c>
      <c r="O849" s="23">
        <v>0.999114508933864</v>
      </c>
      <c r="P849" s="10">
        <v>1</v>
      </c>
    </row>
    <row r="850" spans="1:16" x14ac:dyDescent="0.25">
      <c r="A850" s="30">
        <v>1065</v>
      </c>
      <c r="B850" s="8" t="s">
        <v>64</v>
      </c>
      <c r="C850" s="8">
        <v>2009</v>
      </c>
      <c r="D850" s="23">
        <v>1.7656774035902201</v>
      </c>
      <c r="E850" s="23">
        <v>0.969714659305834</v>
      </c>
      <c r="F850" s="23">
        <v>0.97153343572543105</v>
      </c>
      <c r="G850" s="23">
        <v>0.99812793224328</v>
      </c>
      <c r="H850" s="23">
        <v>1.2766446040594499</v>
      </c>
      <c r="I850" s="23">
        <v>1.0016533508657</v>
      </c>
      <c r="J850" s="23">
        <v>0.99196101964121397</v>
      </c>
      <c r="K850" s="23">
        <v>1.0097708791299</v>
      </c>
      <c r="L850" s="23">
        <v>1.3097297345860599</v>
      </c>
      <c r="M850" s="23">
        <v>0.93287148534363096</v>
      </c>
      <c r="N850" s="23">
        <v>0.93078881164160399</v>
      </c>
      <c r="O850" s="23">
        <v>1.0022375362445</v>
      </c>
      <c r="P850" s="10">
        <v>1</v>
      </c>
    </row>
    <row r="851" spans="1:16" x14ac:dyDescent="0.25">
      <c r="A851" s="30">
        <v>1191</v>
      </c>
      <c r="B851" s="8" t="s">
        <v>64</v>
      </c>
      <c r="C851" s="8">
        <v>2010</v>
      </c>
      <c r="D851" s="23">
        <v>1.75504074898054</v>
      </c>
      <c r="E851" s="23">
        <v>0.96606782448501005</v>
      </c>
      <c r="F851" s="23">
        <v>0.98319493098696298</v>
      </c>
      <c r="G851" s="23">
        <v>0.98258015174594204</v>
      </c>
      <c r="H851" s="23">
        <v>1.3031332242934099</v>
      </c>
      <c r="I851" s="23">
        <v>0.98660447334953305</v>
      </c>
      <c r="J851" s="23">
        <v>0.97967312954753005</v>
      </c>
      <c r="K851" s="23">
        <v>1.0070751596557601</v>
      </c>
      <c r="L851" s="23">
        <v>1.3441418828585601</v>
      </c>
      <c r="M851" s="23">
        <v>0.97509989383481199</v>
      </c>
      <c r="N851" s="23">
        <v>0.974398425708772</v>
      </c>
      <c r="O851" s="23">
        <v>1.0007198986651999</v>
      </c>
      <c r="P851" s="10">
        <v>1</v>
      </c>
    </row>
    <row r="852" spans="1:16" x14ac:dyDescent="0.25">
      <c r="A852" s="30">
        <v>1317</v>
      </c>
      <c r="B852" s="8" t="s">
        <v>64</v>
      </c>
      <c r="C852" s="8">
        <v>2011</v>
      </c>
      <c r="D852" s="23">
        <v>1.79804432167543</v>
      </c>
      <c r="E852" s="23">
        <v>0.98220123578294805</v>
      </c>
      <c r="F852" s="23">
        <v>0.98795937264993505</v>
      </c>
      <c r="G852" s="23">
        <v>0.99417168658308097</v>
      </c>
      <c r="H852" s="23">
        <v>1.26946489933767</v>
      </c>
      <c r="I852" s="23">
        <v>1.0286682107996901</v>
      </c>
      <c r="J852" s="23">
        <v>1.0265216667050301</v>
      </c>
      <c r="K852" s="23">
        <v>1.0020910850343301</v>
      </c>
      <c r="L852" s="23">
        <v>1.38302787206389</v>
      </c>
      <c r="M852" s="23">
        <v>0.97336928723381</v>
      </c>
      <c r="N852" s="23">
        <v>0.97188343778691499</v>
      </c>
      <c r="O852" s="23">
        <v>1.00152883503219</v>
      </c>
      <c r="P852" s="10">
        <v>1</v>
      </c>
    </row>
    <row r="853" spans="1:16" x14ac:dyDescent="0.25">
      <c r="A853" s="30">
        <v>1443</v>
      </c>
      <c r="B853" s="8" t="s">
        <v>64</v>
      </c>
      <c r="C853" s="8">
        <v>2012</v>
      </c>
      <c r="D853" s="23">
        <v>1.7803895382732</v>
      </c>
      <c r="E853" s="23">
        <v>0.93023817868848302</v>
      </c>
      <c r="F853" s="23">
        <v>0.93665512287321495</v>
      </c>
      <c r="G853" s="23">
        <v>0.99314908547657599</v>
      </c>
      <c r="H853" s="23">
        <v>1.28573162023361</v>
      </c>
      <c r="I853" s="23">
        <v>0.98734827654528401</v>
      </c>
      <c r="J853" s="23">
        <v>0.98734827654528301</v>
      </c>
      <c r="K853" s="23">
        <v>1</v>
      </c>
      <c r="L853" s="23">
        <v>1.4494462743982199</v>
      </c>
      <c r="M853" s="23">
        <v>0.95194929376473203</v>
      </c>
      <c r="N853" s="23">
        <v>0.95417670630056595</v>
      </c>
      <c r="O853" s="23">
        <v>0.99766561841100698</v>
      </c>
      <c r="P853" s="10">
        <v>1</v>
      </c>
    </row>
    <row r="854" spans="1:16" x14ac:dyDescent="0.25">
      <c r="A854" s="30">
        <v>1569</v>
      </c>
      <c r="B854" s="8" t="s">
        <v>64</v>
      </c>
      <c r="C854" s="8">
        <v>2013</v>
      </c>
      <c r="D854" s="23">
        <v>1.75818362074493</v>
      </c>
      <c r="E854" s="23">
        <v>0.97731414735017996</v>
      </c>
      <c r="F854" s="23">
        <v>0.97520230969145305</v>
      </c>
      <c r="G854" s="23">
        <v>1.0021655379993899</v>
      </c>
      <c r="H854" s="23">
        <v>1.3092898634486501</v>
      </c>
      <c r="I854" s="23">
        <v>0.98215475466482705</v>
      </c>
      <c r="J854" s="23">
        <v>0.98200685434879398</v>
      </c>
      <c r="K854" s="23">
        <v>1.00015061026853</v>
      </c>
      <c r="L854" s="23">
        <v>1.6384178278466399</v>
      </c>
      <c r="M854" s="23">
        <v>0.88343507620992701</v>
      </c>
      <c r="N854" s="23">
        <v>0.88466217210445697</v>
      </c>
      <c r="O854" s="23">
        <v>0.99861292148209502</v>
      </c>
      <c r="P854" s="10">
        <v>1</v>
      </c>
    </row>
    <row r="855" spans="1:16" x14ac:dyDescent="0.25">
      <c r="A855" s="30">
        <v>1695</v>
      </c>
      <c r="B855" s="8" t="s">
        <v>64</v>
      </c>
      <c r="C855" s="8">
        <v>2014</v>
      </c>
      <c r="D855" s="23">
        <v>1.69283567066477</v>
      </c>
      <c r="E855" s="23">
        <v>1.00324208344082</v>
      </c>
      <c r="F855" s="23">
        <v>0.99609305900315703</v>
      </c>
      <c r="G855" s="23">
        <v>1.00717706480639</v>
      </c>
      <c r="H855" s="23">
        <v>1.3531324476875699</v>
      </c>
      <c r="I855" s="23">
        <v>0.96759919229283198</v>
      </c>
      <c r="J855" s="23">
        <v>0.96759919229283198</v>
      </c>
      <c r="K855" s="23">
        <v>1</v>
      </c>
      <c r="L855" s="23">
        <v>1.76761583581314</v>
      </c>
      <c r="M855" s="23">
        <v>0.92435437464775505</v>
      </c>
      <c r="N855" s="23">
        <v>0.92690832173522997</v>
      </c>
      <c r="O855" s="23">
        <v>0.99724466052619598</v>
      </c>
      <c r="P855" s="10">
        <v>1</v>
      </c>
    </row>
    <row r="856" spans="1:16" x14ac:dyDescent="0.25">
      <c r="A856" s="30"/>
      <c r="B856" s="8" t="s">
        <v>64</v>
      </c>
      <c r="C856" s="8">
        <v>2015</v>
      </c>
      <c r="D856" s="23">
        <v>1.66880892629623</v>
      </c>
      <c r="E856" s="23">
        <v>1.0076080819868301</v>
      </c>
      <c r="F856" s="23">
        <v>1.0046189691380101</v>
      </c>
      <c r="G856" s="23">
        <v>1.00297536970797</v>
      </c>
      <c r="H856" s="23">
        <v>1.4021276712597901</v>
      </c>
      <c r="I856" s="23">
        <v>0.96505651762184996</v>
      </c>
      <c r="J856" s="23">
        <v>0.96505651762185096</v>
      </c>
      <c r="K856" s="23">
        <v>0.999999999999999</v>
      </c>
      <c r="L856" s="23">
        <v>1.6295735697826701</v>
      </c>
      <c r="M856" s="23">
        <v>1.0833982764932699</v>
      </c>
      <c r="N856" s="23">
        <v>1.0847106682326799</v>
      </c>
      <c r="O856" s="23">
        <v>0.99879009972166399</v>
      </c>
      <c r="P856" s="10">
        <v>1</v>
      </c>
    </row>
    <row r="857" spans="1:16" x14ac:dyDescent="0.25">
      <c r="A857" s="30">
        <v>57</v>
      </c>
      <c r="B857" s="8" t="s">
        <v>65</v>
      </c>
      <c r="C857" s="8">
        <v>2001</v>
      </c>
      <c r="D857" s="23">
        <v>2.0971662405958198</v>
      </c>
      <c r="E857" s="23"/>
      <c r="F857" s="23"/>
      <c r="G857" s="23"/>
      <c r="H857" s="23">
        <v>1.59073558115985</v>
      </c>
      <c r="I857" s="23"/>
      <c r="J857" s="23"/>
      <c r="K857" s="23"/>
      <c r="L857" s="23">
        <v>1.0357920946161201</v>
      </c>
      <c r="M857" s="23"/>
      <c r="N857" s="23"/>
      <c r="O857" s="23"/>
      <c r="P857" s="10"/>
    </row>
    <row r="858" spans="1:16" x14ac:dyDescent="0.25">
      <c r="A858" s="30">
        <v>184</v>
      </c>
      <c r="B858" s="8" t="s">
        <v>65</v>
      </c>
      <c r="C858" s="8">
        <v>2002</v>
      </c>
      <c r="D858" s="23">
        <v>2.2089801112170599</v>
      </c>
      <c r="E858" s="23">
        <v>0.96397412849078001</v>
      </c>
      <c r="F858" s="23">
        <v>0.96397412849078001</v>
      </c>
      <c r="G858" s="23">
        <v>1</v>
      </c>
      <c r="H858" s="23">
        <v>1.7434675988072199</v>
      </c>
      <c r="I858" s="23">
        <v>0.91239755889141105</v>
      </c>
      <c r="J858" s="23">
        <v>0.91239755889140906</v>
      </c>
      <c r="K858" s="23">
        <v>1</v>
      </c>
      <c r="L858" s="23">
        <v>1.0230156388310201</v>
      </c>
      <c r="M858" s="23">
        <v>1.0124890131678499</v>
      </c>
      <c r="N858" s="23">
        <v>1.0124890131678499</v>
      </c>
      <c r="O858" s="23">
        <v>1</v>
      </c>
      <c r="P858" s="10">
        <v>1</v>
      </c>
    </row>
    <row r="859" spans="1:16" x14ac:dyDescent="0.25">
      <c r="A859" s="30">
        <v>310</v>
      </c>
      <c r="B859" s="8" t="s">
        <v>65</v>
      </c>
      <c r="C859" s="8">
        <v>2003</v>
      </c>
      <c r="D859" s="23">
        <v>2.31420715499263</v>
      </c>
      <c r="E859" s="23">
        <v>0.99832269416453701</v>
      </c>
      <c r="F859" s="23">
        <v>0.99832269416453701</v>
      </c>
      <c r="G859" s="23">
        <v>1</v>
      </c>
      <c r="H859" s="23">
        <v>1.7385166986243299</v>
      </c>
      <c r="I859" s="23">
        <v>1.0008599695326199</v>
      </c>
      <c r="J859" s="23">
        <v>1.0028477725777301</v>
      </c>
      <c r="K859" s="23">
        <v>0.99801784169097096</v>
      </c>
      <c r="L859" s="23">
        <v>1.0258397932821</v>
      </c>
      <c r="M859" s="23">
        <v>0.99724698294147396</v>
      </c>
      <c r="N859" s="23">
        <v>0.99724698294147396</v>
      </c>
      <c r="O859" s="23">
        <v>1</v>
      </c>
      <c r="P859" s="10">
        <v>1</v>
      </c>
    </row>
    <row r="860" spans="1:16" x14ac:dyDescent="0.25">
      <c r="A860" s="30">
        <v>436</v>
      </c>
      <c r="B860" s="8" t="s">
        <v>65</v>
      </c>
      <c r="C860" s="8">
        <v>2004</v>
      </c>
      <c r="D860" s="23">
        <v>2.1137205825645702</v>
      </c>
      <c r="E860" s="23">
        <v>0.95462835342793395</v>
      </c>
      <c r="F860" s="23">
        <v>0.95462835342793395</v>
      </c>
      <c r="G860" s="23">
        <v>1</v>
      </c>
      <c r="H860" s="23">
        <v>1.6926187713222201</v>
      </c>
      <c r="I860" s="23">
        <v>1.03084193546445</v>
      </c>
      <c r="J860" s="23">
        <v>1.0271165179564301</v>
      </c>
      <c r="K860" s="23">
        <v>1.0036270641576599</v>
      </c>
      <c r="L860" s="23">
        <v>1.03395415472743</v>
      </c>
      <c r="M860" s="23">
        <v>0.99215210712316504</v>
      </c>
      <c r="N860" s="23">
        <v>0.99215210712316504</v>
      </c>
      <c r="O860" s="23">
        <v>1</v>
      </c>
      <c r="P860" s="10">
        <v>1</v>
      </c>
    </row>
    <row r="861" spans="1:16" x14ac:dyDescent="0.25">
      <c r="A861" s="30">
        <v>562</v>
      </c>
      <c r="B861" s="8" t="s">
        <v>65</v>
      </c>
      <c r="C861" s="8">
        <v>2005</v>
      </c>
      <c r="D861" s="23">
        <v>2.4557041495780099</v>
      </c>
      <c r="E861" s="23">
        <v>0.97482113748191102</v>
      </c>
      <c r="F861" s="23">
        <v>0.97482113748191102</v>
      </c>
      <c r="G861" s="23">
        <v>1</v>
      </c>
      <c r="H861" s="23">
        <v>1.6520834654305601</v>
      </c>
      <c r="I861" s="23">
        <v>1.0245358704567</v>
      </c>
      <c r="J861" s="23">
        <v>1.0245358704567</v>
      </c>
      <c r="K861" s="23">
        <v>1</v>
      </c>
      <c r="L861" s="23">
        <v>1.03833240067125</v>
      </c>
      <c r="M861" s="23">
        <v>0.99578338695713098</v>
      </c>
      <c r="N861" s="23">
        <v>0.99578338695713098</v>
      </c>
      <c r="O861" s="23">
        <v>1</v>
      </c>
      <c r="P861" s="10">
        <v>1</v>
      </c>
    </row>
    <row r="862" spans="1:16" x14ac:dyDescent="0.25">
      <c r="A862" s="30">
        <v>688</v>
      </c>
      <c r="B862" s="8" t="s">
        <v>65</v>
      </c>
      <c r="C862" s="8">
        <v>2006</v>
      </c>
      <c r="D862" s="23">
        <v>2.0816906140828899</v>
      </c>
      <c r="E862" s="23">
        <v>1.0938709519030301</v>
      </c>
      <c r="F862" s="23">
        <v>1.0938709519030301</v>
      </c>
      <c r="G862" s="23">
        <v>1</v>
      </c>
      <c r="H862" s="23">
        <v>1.6795287080558801</v>
      </c>
      <c r="I862" s="23">
        <v>0.98365896188824198</v>
      </c>
      <c r="J862" s="23">
        <v>0.98365896188824398</v>
      </c>
      <c r="K862" s="23">
        <v>0.999999999999998</v>
      </c>
      <c r="L862" s="23">
        <v>1.0410977988296499</v>
      </c>
      <c r="M862" s="23">
        <v>0.99734376716478101</v>
      </c>
      <c r="N862" s="23">
        <v>0.99734376716478002</v>
      </c>
      <c r="O862" s="23">
        <v>1</v>
      </c>
      <c r="P862" s="10">
        <v>1</v>
      </c>
    </row>
    <row r="863" spans="1:16" x14ac:dyDescent="0.25">
      <c r="A863" s="30">
        <v>814</v>
      </c>
      <c r="B863" s="8" t="s">
        <v>65</v>
      </c>
      <c r="C863" s="8">
        <v>2007</v>
      </c>
      <c r="D863" s="23">
        <v>2.0391539697701599</v>
      </c>
      <c r="E863" s="23">
        <v>1.08501321552624</v>
      </c>
      <c r="F863" s="23">
        <v>1.08501321552624</v>
      </c>
      <c r="G863" s="23">
        <v>1</v>
      </c>
      <c r="H863" s="23">
        <v>1.64192038384485</v>
      </c>
      <c r="I863" s="23">
        <v>1.0199032775113099</v>
      </c>
      <c r="J863" s="23">
        <v>1.0229050839396401</v>
      </c>
      <c r="K863" s="23">
        <v>0.99706541058846598</v>
      </c>
      <c r="L863" s="23">
        <v>1.0522990522995199</v>
      </c>
      <c r="M863" s="23">
        <v>0.98935544658642405</v>
      </c>
      <c r="N863" s="23">
        <v>0.98935544658642405</v>
      </c>
      <c r="O863" s="23">
        <v>1</v>
      </c>
      <c r="P863" s="10">
        <v>1</v>
      </c>
    </row>
    <row r="864" spans="1:16" x14ac:dyDescent="0.25">
      <c r="A864" s="30">
        <v>940</v>
      </c>
      <c r="B864" s="8" t="s">
        <v>65</v>
      </c>
      <c r="C864" s="8">
        <v>2008</v>
      </c>
      <c r="D864" s="23">
        <v>2.1306304474514701</v>
      </c>
      <c r="E864" s="23">
        <v>1.01335388491797</v>
      </c>
      <c r="F864" s="23">
        <v>1.01335388491797</v>
      </c>
      <c r="G864" s="23">
        <v>0.999999999999999</v>
      </c>
      <c r="H864" s="23">
        <v>1.65625362313063</v>
      </c>
      <c r="I864" s="23">
        <v>0.99449488934712404</v>
      </c>
      <c r="J864" s="23">
        <v>0.99134598766339599</v>
      </c>
      <c r="K864" s="23">
        <v>1.0031763902037401</v>
      </c>
      <c r="L864" s="23">
        <v>1.0654088050311701</v>
      </c>
      <c r="M864" s="23">
        <v>0.98769509631280605</v>
      </c>
      <c r="N864" s="23">
        <v>0.98769509631280605</v>
      </c>
      <c r="O864" s="23">
        <v>1</v>
      </c>
      <c r="P864" s="10">
        <v>1</v>
      </c>
    </row>
    <row r="865" spans="1:16" x14ac:dyDescent="0.25">
      <c r="A865" s="30">
        <v>1066</v>
      </c>
      <c r="B865" s="8" t="s">
        <v>65</v>
      </c>
      <c r="C865" s="8">
        <v>2009</v>
      </c>
      <c r="D865" s="23">
        <v>2.0855233725532898</v>
      </c>
      <c r="E865" s="23">
        <v>0.93571860845431198</v>
      </c>
      <c r="F865" s="23">
        <v>0.93571860845431198</v>
      </c>
      <c r="G865" s="23">
        <v>1</v>
      </c>
      <c r="H865" s="23">
        <v>1.6399528636340901</v>
      </c>
      <c r="I865" s="23">
        <v>1.00962664204248</v>
      </c>
      <c r="J865" s="23">
        <v>1.0099397731839601</v>
      </c>
      <c r="K865" s="23">
        <v>0.99968995067845201</v>
      </c>
      <c r="L865" s="23">
        <v>1.07952871870422</v>
      </c>
      <c r="M865" s="23">
        <v>0.98692029824976302</v>
      </c>
      <c r="N865" s="23">
        <v>0.98692029824976302</v>
      </c>
      <c r="O865" s="23">
        <v>1</v>
      </c>
      <c r="P865" s="10">
        <v>1</v>
      </c>
    </row>
    <row r="866" spans="1:16" x14ac:dyDescent="0.25">
      <c r="A866" s="30">
        <v>1192</v>
      </c>
      <c r="B866" s="8" t="s">
        <v>65</v>
      </c>
      <c r="C866" s="8">
        <v>2010</v>
      </c>
      <c r="D866" s="23">
        <v>2.0384335907401399</v>
      </c>
      <c r="E866" s="23">
        <v>0.83025762234765899</v>
      </c>
      <c r="F866" s="23">
        <v>0.83025762234765899</v>
      </c>
      <c r="G866" s="23">
        <v>1</v>
      </c>
      <c r="H866" s="23">
        <v>1.63316713842516</v>
      </c>
      <c r="I866" s="23">
        <v>1.00595465102746</v>
      </c>
      <c r="J866" s="23">
        <v>1.00415494841263</v>
      </c>
      <c r="K866" s="23">
        <v>1.0017922558840899</v>
      </c>
      <c r="L866" s="23">
        <v>1.0832514172472301</v>
      </c>
      <c r="M866" s="23">
        <v>0.99656340302462898</v>
      </c>
      <c r="N866" s="23">
        <v>0.99656340302462898</v>
      </c>
      <c r="O866" s="23">
        <v>1</v>
      </c>
      <c r="P866" s="10">
        <v>1</v>
      </c>
    </row>
    <row r="867" spans="1:16" x14ac:dyDescent="0.25">
      <c r="A867" s="30">
        <v>1318</v>
      </c>
      <c r="B867" s="8" t="s">
        <v>65</v>
      </c>
      <c r="C867" s="8">
        <v>2011</v>
      </c>
      <c r="D867" s="23">
        <v>2.0465725798603902</v>
      </c>
      <c r="E867" s="23">
        <v>0.99372101339588803</v>
      </c>
      <c r="F867" s="23">
        <v>0.99372101339588803</v>
      </c>
      <c r="G867" s="23">
        <v>1</v>
      </c>
      <c r="H867" s="23">
        <v>1.5301881650070599</v>
      </c>
      <c r="I867" s="23">
        <v>1.06731066485551</v>
      </c>
      <c r="J867" s="23">
        <v>1.0672982419888599</v>
      </c>
      <c r="K867" s="23">
        <v>1.0000116395456899</v>
      </c>
      <c r="L867" s="23">
        <v>1.0956103498081999</v>
      </c>
      <c r="M867" s="23">
        <v>0.98871959126408204</v>
      </c>
      <c r="N867" s="23">
        <v>0.98871959126408204</v>
      </c>
      <c r="O867" s="23">
        <v>1</v>
      </c>
      <c r="P867" s="10">
        <v>1</v>
      </c>
    </row>
    <row r="868" spans="1:16" x14ac:dyDescent="0.25">
      <c r="A868" s="30">
        <v>1444</v>
      </c>
      <c r="B868" s="8" t="s">
        <v>65</v>
      </c>
      <c r="C868" s="8">
        <v>2012</v>
      </c>
      <c r="D868" s="23">
        <v>2.3167162923231799</v>
      </c>
      <c r="E868" s="23">
        <v>0.74031216186411597</v>
      </c>
      <c r="F868" s="23">
        <v>0.738111380184993</v>
      </c>
      <c r="G868" s="23">
        <v>1.00298163900219</v>
      </c>
      <c r="H868" s="23">
        <v>1.4639221757068701</v>
      </c>
      <c r="I868" s="23">
        <v>1.04526606017684</v>
      </c>
      <c r="J868" s="23">
        <v>1.04526606017684</v>
      </c>
      <c r="K868" s="23">
        <v>1</v>
      </c>
      <c r="L868" s="23">
        <v>1.1226388497319899</v>
      </c>
      <c r="M868" s="23">
        <v>0.97592413630653596</v>
      </c>
      <c r="N868" s="23">
        <v>0.97592413630653596</v>
      </c>
      <c r="O868" s="23">
        <v>1</v>
      </c>
      <c r="P868" s="10">
        <v>1</v>
      </c>
    </row>
    <row r="869" spans="1:16" x14ac:dyDescent="0.25">
      <c r="A869" s="30">
        <v>1570</v>
      </c>
      <c r="B869" s="8" t="s">
        <v>65</v>
      </c>
      <c r="C869" s="8">
        <v>2013</v>
      </c>
      <c r="D869" s="23">
        <v>2.3023682214022001</v>
      </c>
      <c r="E869" s="23">
        <v>0.97816970832182204</v>
      </c>
      <c r="F869" s="23">
        <v>0.97223031169928698</v>
      </c>
      <c r="G869" s="23">
        <v>1.00610904283796</v>
      </c>
      <c r="H869" s="23">
        <v>1.4564609873562799</v>
      </c>
      <c r="I869" s="23">
        <v>1.0051228206009299</v>
      </c>
      <c r="J869" s="23">
        <v>1.0051228206009299</v>
      </c>
      <c r="K869" s="23">
        <v>1</v>
      </c>
      <c r="L869" s="23">
        <v>1.1091666666665401</v>
      </c>
      <c r="M869" s="23">
        <v>1.01214622064425</v>
      </c>
      <c r="N869" s="23">
        <v>1.01214622064425</v>
      </c>
      <c r="O869" s="23">
        <v>1</v>
      </c>
      <c r="P869" s="10">
        <v>1</v>
      </c>
    </row>
    <row r="870" spans="1:16" x14ac:dyDescent="0.25">
      <c r="A870" s="30">
        <v>1696</v>
      </c>
      <c r="B870" s="8" t="s">
        <v>65</v>
      </c>
      <c r="C870" s="8">
        <v>2014</v>
      </c>
      <c r="D870" s="23">
        <v>1.93861382676018</v>
      </c>
      <c r="E870" s="23">
        <v>1.1292507575872699</v>
      </c>
      <c r="F870" s="23">
        <v>1.12854765506466</v>
      </c>
      <c r="G870" s="23">
        <v>1.00062301535913</v>
      </c>
      <c r="H870" s="23">
        <v>1.59504182483695</v>
      </c>
      <c r="I870" s="23">
        <v>0.91311774066171603</v>
      </c>
      <c r="J870" s="23">
        <v>0.91311774066171703</v>
      </c>
      <c r="K870" s="23">
        <v>0.999999999999999</v>
      </c>
      <c r="L870" s="23">
        <v>1.10860215053761</v>
      </c>
      <c r="M870" s="23">
        <v>1.00050921435485</v>
      </c>
      <c r="N870" s="23">
        <v>1.00050921435485</v>
      </c>
      <c r="O870" s="23">
        <v>1</v>
      </c>
      <c r="P870" s="10">
        <v>1</v>
      </c>
    </row>
    <row r="871" spans="1:16" x14ac:dyDescent="0.25">
      <c r="A871" s="30"/>
      <c r="B871" s="8" t="s">
        <v>65</v>
      </c>
      <c r="C871" s="8">
        <v>2015</v>
      </c>
      <c r="D871" s="23">
        <v>1.87764820769475</v>
      </c>
      <c r="E871" s="23">
        <v>0.90757148324631798</v>
      </c>
      <c r="F871" s="23">
        <v>0.90957092235198</v>
      </c>
      <c r="G871" s="23">
        <v>0.997801777677223</v>
      </c>
      <c r="H871" s="23">
        <v>1.554037164733</v>
      </c>
      <c r="I871" s="23">
        <v>1.026385894131</v>
      </c>
      <c r="J871" s="23">
        <v>1.026385894131</v>
      </c>
      <c r="K871" s="23">
        <v>1</v>
      </c>
      <c r="L871" s="23">
        <v>1.1143552311432501</v>
      </c>
      <c r="M871" s="23">
        <v>0.99483730102915002</v>
      </c>
      <c r="N871" s="23">
        <v>0.99483730102915102</v>
      </c>
      <c r="O871" s="23">
        <v>1</v>
      </c>
      <c r="P871" s="10">
        <v>1</v>
      </c>
    </row>
    <row r="872" spans="1:16" x14ac:dyDescent="0.25">
      <c r="A872" s="30">
        <v>58</v>
      </c>
      <c r="B872" s="8" t="s">
        <v>66</v>
      </c>
      <c r="C872" s="8">
        <v>2001</v>
      </c>
      <c r="D872" s="23">
        <v>1.27161802818303</v>
      </c>
      <c r="E872" s="23"/>
      <c r="F872" s="23"/>
      <c r="G872" s="23"/>
      <c r="H872" s="23">
        <v>1.1512417530957499</v>
      </c>
      <c r="I872" s="23"/>
      <c r="J872" s="23"/>
      <c r="K872" s="23"/>
      <c r="L872" s="23">
        <v>1.43030650974394</v>
      </c>
      <c r="M872" s="23"/>
      <c r="N872" s="23"/>
      <c r="O872" s="23"/>
      <c r="P872" s="10"/>
    </row>
    <row r="873" spans="1:16" x14ac:dyDescent="0.25">
      <c r="A873" s="30">
        <v>185</v>
      </c>
      <c r="B873" s="8" t="s">
        <v>66</v>
      </c>
      <c r="C873" s="8">
        <v>2002</v>
      </c>
      <c r="D873" s="23">
        <v>1.31899545490306</v>
      </c>
      <c r="E873" s="23">
        <v>0.97844900397717904</v>
      </c>
      <c r="F873" s="23">
        <v>0.98253085073573798</v>
      </c>
      <c r="G873" s="23">
        <v>0.99584557904161297</v>
      </c>
      <c r="H873" s="23">
        <v>1.1823328912643101</v>
      </c>
      <c r="I873" s="23">
        <v>0.97492654517380395</v>
      </c>
      <c r="J873" s="23">
        <v>0.97492654517380395</v>
      </c>
      <c r="K873" s="23">
        <v>1</v>
      </c>
      <c r="L873" s="23">
        <v>1.1837846816384801</v>
      </c>
      <c r="M873" s="23">
        <v>1.0243527399719901</v>
      </c>
      <c r="N873" s="23">
        <v>1.2082488749253899</v>
      </c>
      <c r="O873" s="23">
        <v>0.84779945690845004</v>
      </c>
      <c r="P873" s="10">
        <v>1</v>
      </c>
    </row>
    <row r="874" spans="1:16" x14ac:dyDescent="0.25">
      <c r="A874" s="30">
        <v>311</v>
      </c>
      <c r="B874" s="8" t="s">
        <v>66</v>
      </c>
      <c r="C874" s="8">
        <v>2003</v>
      </c>
      <c r="D874" s="23">
        <v>1.2771110288908001</v>
      </c>
      <c r="E874" s="23">
        <v>1.02095950640991</v>
      </c>
      <c r="F874" s="23">
        <v>1.00789630296205</v>
      </c>
      <c r="G874" s="23">
        <v>1.01296086056618</v>
      </c>
      <c r="H874" s="23">
        <v>1.1941625544234999</v>
      </c>
      <c r="I874" s="23">
        <v>0.99009375807725097</v>
      </c>
      <c r="J874" s="23">
        <v>0.99009375807725097</v>
      </c>
      <c r="K874" s="23">
        <v>1</v>
      </c>
      <c r="L874" s="23">
        <v>1.2815870879696001</v>
      </c>
      <c r="M874" s="23">
        <v>0.91159742313737602</v>
      </c>
      <c r="N874" s="23">
        <v>0.92368649212500697</v>
      </c>
      <c r="O874" s="23">
        <v>0.98691215137311505</v>
      </c>
      <c r="P874" s="10">
        <v>1</v>
      </c>
    </row>
    <row r="875" spans="1:16" x14ac:dyDescent="0.25">
      <c r="A875" s="30">
        <v>437</v>
      </c>
      <c r="B875" s="8" t="s">
        <v>66</v>
      </c>
      <c r="C875" s="8">
        <v>2004</v>
      </c>
      <c r="D875" s="23">
        <v>1.2437620812979</v>
      </c>
      <c r="E875" s="23">
        <v>0.96118180580121504</v>
      </c>
      <c r="F875" s="23">
        <v>0.97476131354823203</v>
      </c>
      <c r="G875" s="23">
        <v>0.98606888931856895</v>
      </c>
      <c r="H875" s="23">
        <v>1.1731985539786001</v>
      </c>
      <c r="I875" s="23">
        <v>1.01786909843504</v>
      </c>
      <c r="J875" s="23">
        <v>1.01786909843504</v>
      </c>
      <c r="K875" s="23">
        <v>0.999999999999999</v>
      </c>
      <c r="L875" s="23">
        <v>1.29482751894916</v>
      </c>
      <c r="M875" s="23">
        <v>0.98894228029033204</v>
      </c>
      <c r="N875" s="23">
        <v>0.98977436702105803</v>
      </c>
      <c r="O875" s="23">
        <v>0.99915931675091796</v>
      </c>
      <c r="P875" s="10">
        <v>1</v>
      </c>
    </row>
    <row r="876" spans="1:16" x14ac:dyDescent="0.25">
      <c r="A876" s="30">
        <v>563</v>
      </c>
      <c r="B876" s="8" t="s">
        <v>66</v>
      </c>
      <c r="C876" s="8">
        <v>2005</v>
      </c>
      <c r="D876" s="23">
        <v>1.2141038299345499</v>
      </c>
      <c r="E876" s="23">
        <v>1.0412650165697199</v>
      </c>
      <c r="F876" s="23">
        <v>1.01889551055407</v>
      </c>
      <c r="G876" s="23">
        <v>1.02195466147798</v>
      </c>
      <c r="H876" s="23">
        <v>1.13229492666972</v>
      </c>
      <c r="I876" s="23">
        <v>1.0409609615325199</v>
      </c>
      <c r="J876" s="23">
        <v>1.03612453464682</v>
      </c>
      <c r="K876" s="23">
        <v>1.0046678046161099</v>
      </c>
      <c r="L876" s="23">
        <v>1.1785687903099</v>
      </c>
      <c r="M876" s="23">
        <v>1.17663446446026</v>
      </c>
      <c r="N876" s="23">
        <v>1.0986439905702099</v>
      </c>
      <c r="O876" s="23">
        <v>1.0709879401875899</v>
      </c>
      <c r="P876" s="10">
        <v>1</v>
      </c>
    </row>
    <row r="877" spans="1:16" x14ac:dyDescent="0.25">
      <c r="A877" s="30">
        <v>689</v>
      </c>
      <c r="B877" s="8" t="s">
        <v>66</v>
      </c>
      <c r="C877" s="8">
        <v>2006</v>
      </c>
      <c r="D877" s="23">
        <v>1.1316176674559699</v>
      </c>
      <c r="E877" s="23">
        <v>0.96506884605257703</v>
      </c>
      <c r="F877" s="23">
        <v>0.97895928606143201</v>
      </c>
      <c r="G877" s="23">
        <v>0.985811013586949</v>
      </c>
      <c r="H877" s="23">
        <v>1.1030805998661599</v>
      </c>
      <c r="I877" s="23">
        <v>1.0157842486467801</v>
      </c>
      <c r="J877" s="23">
        <v>1.0264843084052699</v>
      </c>
      <c r="K877" s="23">
        <v>0.98957601234536896</v>
      </c>
      <c r="L877" s="23">
        <v>1.2169867936429699</v>
      </c>
      <c r="M877" s="23">
        <v>0.98756671897983195</v>
      </c>
      <c r="N877" s="23">
        <v>0.968431865050977</v>
      </c>
      <c r="O877" s="23">
        <v>1.0197585959522799</v>
      </c>
      <c r="P877" s="10">
        <v>1</v>
      </c>
    </row>
    <row r="878" spans="1:16" x14ac:dyDescent="0.25">
      <c r="A878" s="30">
        <v>815</v>
      </c>
      <c r="B878" s="8" t="s">
        <v>66</v>
      </c>
      <c r="C878" s="8">
        <v>2007</v>
      </c>
      <c r="D878" s="23">
        <v>1.2095297099339699</v>
      </c>
      <c r="E878" s="23">
        <v>1.0161055106221799</v>
      </c>
      <c r="F878" s="23">
        <v>1.0072805920669801</v>
      </c>
      <c r="G878" s="23">
        <v>1.0087611323247001</v>
      </c>
      <c r="H878" s="23">
        <v>1.1385037308250101</v>
      </c>
      <c r="I878" s="23">
        <v>0.96408546295213804</v>
      </c>
      <c r="J878" s="23">
        <v>0.96967654088400701</v>
      </c>
      <c r="K878" s="23">
        <v>0.99423407941088005</v>
      </c>
      <c r="L878" s="23">
        <v>1.1857069571005201</v>
      </c>
      <c r="M878" s="23">
        <v>1.17775436079341</v>
      </c>
      <c r="N878" s="23">
        <v>1.02638074808944</v>
      </c>
      <c r="O878" s="23">
        <v>1.1474829033823399</v>
      </c>
      <c r="P878" s="10">
        <v>1</v>
      </c>
    </row>
    <row r="879" spans="1:16" x14ac:dyDescent="0.25">
      <c r="A879" s="30">
        <v>941</v>
      </c>
      <c r="B879" s="8" t="s">
        <v>66</v>
      </c>
      <c r="C879" s="8">
        <v>2008</v>
      </c>
      <c r="D879" s="23">
        <v>1.2186983633634001</v>
      </c>
      <c r="E879" s="23">
        <v>0.98262289412316695</v>
      </c>
      <c r="F879" s="23">
        <v>0.99440062410697905</v>
      </c>
      <c r="G879" s="23">
        <v>0.98815595073224205</v>
      </c>
      <c r="H879" s="23">
        <v>1.1634029484756401</v>
      </c>
      <c r="I879" s="23">
        <v>0.97594130606347596</v>
      </c>
      <c r="J879" s="23">
        <v>0.97973391933767096</v>
      </c>
      <c r="K879" s="23">
        <v>0.99612893541875203</v>
      </c>
      <c r="L879" s="23">
        <v>1.1968351409060001</v>
      </c>
      <c r="M879" s="23">
        <v>1.0703030810607601</v>
      </c>
      <c r="N879" s="23">
        <v>0.990701991088204</v>
      </c>
      <c r="O879" s="23">
        <v>1.0803481679542399</v>
      </c>
      <c r="P879" s="10">
        <v>1</v>
      </c>
    </row>
    <row r="880" spans="1:16" x14ac:dyDescent="0.25">
      <c r="A880" s="30">
        <v>1067</v>
      </c>
      <c r="B880" s="8" t="s">
        <v>66</v>
      </c>
      <c r="C880" s="8">
        <v>2009</v>
      </c>
      <c r="D880" s="23">
        <v>1.1786010710705499</v>
      </c>
      <c r="E880" s="23">
        <v>0.96331554053920698</v>
      </c>
      <c r="F880" s="23">
        <v>0.96481737794898303</v>
      </c>
      <c r="G880" s="23">
        <v>0.99844339722303799</v>
      </c>
      <c r="H880" s="23">
        <v>1.1335895109430301</v>
      </c>
      <c r="I880" s="23">
        <v>1.0388406735865701</v>
      </c>
      <c r="J880" s="23">
        <v>1.0242745804086799</v>
      </c>
      <c r="K880" s="23">
        <v>1.01422088711026</v>
      </c>
      <c r="L880" s="23">
        <v>1.14969103491007</v>
      </c>
      <c r="M880" s="23">
        <v>1.04109527538362</v>
      </c>
      <c r="N880" s="23">
        <v>1.0410058916387199</v>
      </c>
      <c r="O880" s="23">
        <v>1.0000858628617</v>
      </c>
      <c r="P880" s="10">
        <v>1</v>
      </c>
    </row>
    <row r="881" spans="1:16" x14ac:dyDescent="0.25">
      <c r="A881" s="30">
        <v>1193</v>
      </c>
      <c r="B881" s="8" t="s">
        <v>66</v>
      </c>
      <c r="C881" s="8">
        <v>2010</v>
      </c>
      <c r="D881" s="23">
        <v>1.1500135197843799</v>
      </c>
      <c r="E881" s="23">
        <v>0.99367463556092095</v>
      </c>
      <c r="F881" s="23">
        <v>1.0070957037517301</v>
      </c>
      <c r="G881" s="23">
        <v>0.98667349275663097</v>
      </c>
      <c r="H881" s="23">
        <v>1.1605661217040699</v>
      </c>
      <c r="I881" s="23">
        <v>0.97594169677167097</v>
      </c>
      <c r="J881" s="23">
        <v>0.97974306878900497</v>
      </c>
      <c r="K881" s="23">
        <v>0.99612003173236796</v>
      </c>
      <c r="L881" s="23">
        <v>1.2599945094251299</v>
      </c>
      <c r="M881" s="23">
        <v>0.98660343401277695</v>
      </c>
      <c r="N881" s="23">
        <v>0.912457178432593</v>
      </c>
      <c r="O881" s="23">
        <v>1.0812599838466399</v>
      </c>
      <c r="P881" s="10">
        <v>1</v>
      </c>
    </row>
    <row r="882" spans="1:16" x14ac:dyDescent="0.25">
      <c r="A882" s="30">
        <v>1319</v>
      </c>
      <c r="B882" s="8" t="s">
        <v>66</v>
      </c>
      <c r="C882" s="8">
        <v>2011</v>
      </c>
      <c r="D882" s="23">
        <v>1.1673463457483</v>
      </c>
      <c r="E882" s="23">
        <v>0.97744263131322096</v>
      </c>
      <c r="F882" s="23">
        <v>0.97963232156055302</v>
      </c>
      <c r="G882" s="23">
        <v>0.997764783583452</v>
      </c>
      <c r="H882" s="23">
        <v>1.1046953229154499</v>
      </c>
      <c r="I882" s="23">
        <v>1.0510337139719801</v>
      </c>
      <c r="J882" s="23">
        <v>1.04737234788403</v>
      </c>
      <c r="K882" s="23">
        <v>1.00349576356044</v>
      </c>
      <c r="L882" s="23">
        <v>1.1415068991098201</v>
      </c>
      <c r="M882" s="23">
        <v>0.98486786428268103</v>
      </c>
      <c r="N882" s="23">
        <v>1.1037992940803201</v>
      </c>
      <c r="O882" s="23">
        <v>0.89225266727794506</v>
      </c>
      <c r="P882" s="10">
        <v>1</v>
      </c>
    </row>
    <row r="883" spans="1:16" x14ac:dyDescent="0.25">
      <c r="A883" s="30">
        <v>1445</v>
      </c>
      <c r="B883" s="8" t="s">
        <v>66</v>
      </c>
      <c r="C883" s="8">
        <v>2012</v>
      </c>
      <c r="D883" s="23">
        <v>1.1861857685892601</v>
      </c>
      <c r="E883" s="23">
        <v>1.00239364678484</v>
      </c>
      <c r="F883" s="23">
        <v>1.00098658388316</v>
      </c>
      <c r="G883" s="23">
        <v>1.00140567608431</v>
      </c>
      <c r="H883" s="23">
        <v>1.12960970411714</v>
      </c>
      <c r="I883" s="23">
        <v>0.977944257109431</v>
      </c>
      <c r="J883" s="23">
        <v>0.977944257109431</v>
      </c>
      <c r="K883" s="23">
        <v>1</v>
      </c>
      <c r="L883" s="23">
        <v>1.0994341850956599</v>
      </c>
      <c r="M883" s="23">
        <v>1.1103040358373999</v>
      </c>
      <c r="N883" s="23">
        <v>1.0382676058131299</v>
      </c>
      <c r="O883" s="23">
        <v>1.06938137106556</v>
      </c>
      <c r="P883" s="10">
        <v>1</v>
      </c>
    </row>
    <row r="884" spans="1:16" x14ac:dyDescent="0.25">
      <c r="A884" s="30">
        <v>1571</v>
      </c>
      <c r="B884" s="8" t="s">
        <v>66</v>
      </c>
      <c r="C884" s="8">
        <v>2013</v>
      </c>
      <c r="D884" s="23">
        <v>1.10986175888931</v>
      </c>
      <c r="E884" s="23">
        <v>1.0266559093690499</v>
      </c>
      <c r="F884" s="23">
        <v>1.01904222118044</v>
      </c>
      <c r="G884" s="23">
        <v>1.0074714158357401</v>
      </c>
      <c r="H884" s="23">
        <v>1.12002531992157</v>
      </c>
      <c r="I884" s="23">
        <v>1.01348510648682</v>
      </c>
      <c r="J884" s="23">
        <v>1.0173621792913701</v>
      </c>
      <c r="K884" s="23">
        <v>0.99618909284867596</v>
      </c>
      <c r="L884" s="23">
        <v>1.09841733573138</v>
      </c>
      <c r="M884" s="23">
        <v>0.97672003869536395</v>
      </c>
      <c r="N884" s="23">
        <v>1.0009257404553999</v>
      </c>
      <c r="O884" s="23">
        <v>0.97581668571234403</v>
      </c>
      <c r="P884" s="10">
        <v>1</v>
      </c>
    </row>
    <row r="885" spans="1:16" x14ac:dyDescent="0.25">
      <c r="A885" s="30">
        <v>1697</v>
      </c>
      <c r="B885" s="8" t="s">
        <v>66</v>
      </c>
      <c r="C885" s="8">
        <v>2014</v>
      </c>
      <c r="D885" s="23">
        <v>1.0440938723686799</v>
      </c>
      <c r="E885" s="23">
        <v>0.99035241852325595</v>
      </c>
      <c r="F885" s="23">
        <v>0.99747828892802204</v>
      </c>
      <c r="G885" s="23">
        <v>0.99285611478077995</v>
      </c>
      <c r="H885" s="23">
        <v>1.13693373643616</v>
      </c>
      <c r="I885" s="23">
        <v>1.0187573490234201</v>
      </c>
      <c r="J885" s="23">
        <v>1.01951542779842</v>
      </c>
      <c r="K885" s="23">
        <v>0.99925643226739402</v>
      </c>
      <c r="L885" s="23">
        <v>1.11200227230892</v>
      </c>
      <c r="M885" s="23">
        <v>0.99779388204831199</v>
      </c>
      <c r="N885" s="23">
        <v>0.98778335538166195</v>
      </c>
      <c r="O885" s="23">
        <v>1.01013433422634</v>
      </c>
      <c r="P885" s="10">
        <v>1</v>
      </c>
    </row>
    <row r="886" spans="1:16" x14ac:dyDescent="0.25">
      <c r="A886" s="30"/>
      <c r="B886" s="8" t="s">
        <v>66</v>
      </c>
      <c r="C886" s="8">
        <v>2015</v>
      </c>
      <c r="D886" s="23">
        <v>1.06182064925113</v>
      </c>
      <c r="E886" s="23">
        <v>0.99456449077901199</v>
      </c>
      <c r="F886" s="23">
        <v>1.0011392730812001</v>
      </c>
      <c r="G886" s="23">
        <v>0.99343269964632297</v>
      </c>
      <c r="H886" s="23">
        <v>1.1297481056059899</v>
      </c>
      <c r="I886" s="23">
        <v>0.99458368121303098</v>
      </c>
      <c r="J886" s="23">
        <v>1.0000964824157901</v>
      </c>
      <c r="K886" s="23">
        <v>0.99448773063431095</v>
      </c>
      <c r="L886" s="23">
        <v>1.1470341612475199</v>
      </c>
      <c r="M886" s="23">
        <v>0.96838973453717803</v>
      </c>
      <c r="N886" s="23">
        <v>0.96945872222137797</v>
      </c>
      <c r="O886" s="23">
        <v>0.99889733553404803</v>
      </c>
      <c r="P886" s="10">
        <v>1</v>
      </c>
    </row>
    <row r="887" spans="1:16" x14ac:dyDescent="0.25">
      <c r="A887" s="30">
        <v>59</v>
      </c>
      <c r="B887" s="8" t="s">
        <v>67</v>
      </c>
      <c r="C887" s="8">
        <v>2001</v>
      </c>
      <c r="D887" s="23">
        <v>2.1854469386224</v>
      </c>
      <c r="E887" s="23"/>
      <c r="F887" s="23"/>
      <c r="G887" s="23"/>
      <c r="H887" s="23">
        <v>1.6937312906720301</v>
      </c>
      <c r="I887" s="23"/>
      <c r="J887" s="23"/>
      <c r="K887" s="23"/>
      <c r="L887" s="23">
        <v>1.0068018138174899</v>
      </c>
      <c r="M887" s="23"/>
      <c r="N887" s="23"/>
      <c r="O887" s="23"/>
      <c r="P887" s="10"/>
    </row>
    <row r="888" spans="1:16" x14ac:dyDescent="0.25">
      <c r="A888" s="30">
        <v>186</v>
      </c>
      <c r="B888" s="8" t="s">
        <v>67</v>
      </c>
      <c r="C888" s="8">
        <v>2002</v>
      </c>
      <c r="D888" s="23">
        <v>2.0815636900867101</v>
      </c>
      <c r="E888" s="23">
        <v>1.0426262821821299</v>
      </c>
      <c r="F888" s="23">
        <v>1.0426262821821299</v>
      </c>
      <c r="G888" s="23">
        <v>1</v>
      </c>
      <c r="H888" s="23">
        <v>1.8935844906491901</v>
      </c>
      <c r="I888" s="23">
        <v>0.89882577886257098</v>
      </c>
      <c r="J888" s="23">
        <v>0.89882577886257098</v>
      </c>
      <c r="K888" s="23">
        <v>1</v>
      </c>
      <c r="L888" s="23">
        <v>1.00755792342978</v>
      </c>
      <c r="M888" s="23">
        <v>0.99924956214010596</v>
      </c>
      <c r="N888" s="23">
        <v>0.99924956214010496</v>
      </c>
      <c r="O888" s="23">
        <v>1</v>
      </c>
      <c r="P888" s="10">
        <v>1</v>
      </c>
    </row>
    <row r="889" spans="1:16" x14ac:dyDescent="0.25">
      <c r="A889" s="30">
        <v>312</v>
      </c>
      <c r="B889" s="8" t="s">
        <v>67</v>
      </c>
      <c r="C889" s="8">
        <v>2003</v>
      </c>
      <c r="D889" s="23">
        <v>2.0779430079599499</v>
      </c>
      <c r="E889" s="23">
        <v>0.93905145667670398</v>
      </c>
      <c r="F889" s="23">
        <v>0.93905145667670498</v>
      </c>
      <c r="G889" s="23">
        <v>0.999999999999999</v>
      </c>
      <c r="H889" s="23">
        <v>1.75150872898022</v>
      </c>
      <c r="I889" s="23">
        <v>1.08320308297711</v>
      </c>
      <c r="J889" s="23">
        <v>1.08634544909695</v>
      </c>
      <c r="K889" s="23">
        <v>0.99710739698642703</v>
      </c>
      <c r="L889" s="23">
        <v>1.0062940584086</v>
      </c>
      <c r="M889" s="23">
        <v>1.00125595993462</v>
      </c>
      <c r="N889" s="23">
        <v>1.00125595993462</v>
      </c>
      <c r="O889" s="23">
        <v>1</v>
      </c>
      <c r="P889" s="10">
        <v>1</v>
      </c>
    </row>
    <row r="890" spans="1:16" x14ac:dyDescent="0.25">
      <c r="A890" s="30">
        <v>438</v>
      </c>
      <c r="B890" s="8" t="s">
        <v>67</v>
      </c>
      <c r="C890" s="8">
        <v>2004</v>
      </c>
      <c r="D890" s="23">
        <v>2.1852338576569901</v>
      </c>
      <c r="E890" s="23">
        <v>1.0995374884500599</v>
      </c>
      <c r="F890" s="23">
        <v>1.0995374884500599</v>
      </c>
      <c r="G890" s="23">
        <v>1</v>
      </c>
      <c r="H890" s="23">
        <v>1.6231746376903899</v>
      </c>
      <c r="I890" s="23">
        <v>1.0681475052781</v>
      </c>
      <c r="J890" s="23">
        <v>1.07350927169542</v>
      </c>
      <c r="K890" s="23">
        <v>0.99500538415578799</v>
      </c>
      <c r="L890" s="23">
        <v>1.0069623806847301</v>
      </c>
      <c r="M890" s="23">
        <v>0.99933629866555196</v>
      </c>
      <c r="N890" s="23">
        <v>0.99933629866555196</v>
      </c>
      <c r="O890" s="23">
        <v>1</v>
      </c>
      <c r="P890" s="10">
        <v>1</v>
      </c>
    </row>
    <row r="891" spans="1:16" x14ac:dyDescent="0.25">
      <c r="A891" s="30">
        <v>564</v>
      </c>
      <c r="B891" s="8" t="s">
        <v>67</v>
      </c>
      <c r="C891" s="8">
        <v>2005</v>
      </c>
      <c r="D891" s="23">
        <v>2.2090545586607799</v>
      </c>
      <c r="E891" s="23">
        <v>1.05150721136767</v>
      </c>
      <c r="F891" s="23">
        <v>1.05150721136767</v>
      </c>
      <c r="G891" s="23">
        <v>0.999999999999999</v>
      </c>
      <c r="H891" s="23">
        <v>1.69408563740553</v>
      </c>
      <c r="I891" s="23">
        <v>0.95723802968372196</v>
      </c>
      <c r="J891" s="23">
        <v>0.95168147008835002</v>
      </c>
      <c r="K891" s="23">
        <v>1.00583867582801</v>
      </c>
      <c r="L891" s="23">
        <v>1.0065131263963001</v>
      </c>
      <c r="M891" s="23">
        <v>1.0001871495560499</v>
      </c>
      <c r="N891" s="23">
        <v>1.00044634717363</v>
      </c>
      <c r="O891" s="23">
        <v>0.99974091802292797</v>
      </c>
      <c r="P891" s="10">
        <v>1</v>
      </c>
    </row>
    <row r="892" spans="1:16" x14ac:dyDescent="0.25">
      <c r="A892" s="30">
        <v>690</v>
      </c>
      <c r="B892" s="8" t="s">
        <v>67</v>
      </c>
      <c r="C892" s="8">
        <v>2006</v>
      </c>
      <c r="D892" s="23">
        <v>2.1063901590493801</v>
      </c>
      <c r="E892" s="23">
        <v>0.94745627263598198</v>
      </c>
      <c r="F892" s="23">
        <v>0.94745627263598298</v>
      </c>
      <c r="G892" s="23">
        <v>1</v>
      </c>
      <c r="H892" s="23">
        <v>1.6272714024414301</v>
      </c>
      <c r="I892" s="23">
        <v>1.0413771588115399</v>
      </c>
      <c r="J892" s="23">
        <v>1.0474404803422701</v>
      </c>
      <c r="K892" s="23">
        <v>0.99421129730564795</v>
      </c>
      <c r="L892" s="23">
        <v>1.00516203668031</v>
      </c>
      <c r="M892" s="23">
        <v>1.00134759960124</v>
      </c>
      <c r="N892" s="23">
        <v>1.00134415115812</v>
      </c>
      <c r="O892" s="23">
        <v>1.0000034438141201</v>
      </c>
      <c r="P892" s="10">
        <v>1</v>
      </c>
    </row>
    <row r="893" spans="1:16" x14ac:dyDescent="0.25">
      <c r="A893" s="30">
        <v>816</v>
      </c>
      <c r="B893" s="8" t="s">
        <v>67</v>
      </c>
      <c r="C893" s="8">
        <v>2007</v>
      </c>
      <c r="D893" s="23">
        <v>2.0895010827656799</v>
      </c>
      <c r="E893" s="23">
        <v>1.1120786534001299</v>
      </c>
      <c r="F893" s="23">
        <v>1.1120786534001199</v>
      </c>
      <c r="G893" s="23">
        <v>1</v>
      </c>
      <c r="H893" s="23">
        <v>1.6403124265484901</v>
      </c>
      <c r="I893" s="23">
        <v>0.99050245345058896</v>
      </c>
      <c r="J893" s="23">
        <v>0.99050245345058896</v>
      </c>
      <c r="K893" s="23">
        <v>1</v>
      </c>
      <c r="L893" s="23">
        <v>1.0054544380391499</v>
      </c>
      <c r="M893" s="23">
        <v>0.99970136669183196</v>
      </c>
      <c r="N893" s="23">
        <v>0.99970918487428295</v>
      </c>
      <c r="O893" s="23">
        <v>0.99999217954324204</v>
      </c>
      <c r="P893" s="10">
        <v>1</v>
      </c>
    </row>
    <row r="894" spans="1:16" x14ac:dyDescent="0.25">
      <c r="A894" s="30">
        <v>942</v>
      </c>
      <c r="B894" s="8" t="s">
        <v>67</v>
      </c>
      <c r="C894" s="8">
        <v>2008</v>
      </c>
      <c r="D894" s="23">
        <v>2.1658727723467099</v>
      </c>
      <c r="E894" s="23">
        <v>0.89493829123985102</v>
      </c>
      <c r="F894" s="23">
        <v>0.89493829123985102</v>
      </c>
      <c r="G894" s="23">
        <v>0.999999999999999</v>
      </c>
      <c r="H894" s="23">
        <v>1.6273299538352299</v>
      </c>
      <c r="I894" s="23">
        <v>1.00316800605509</v>
      </c>
      <c r="J894" s="23">
        <v>1.00316800605509</v>
      </c>
      <c r="K894" s="23">
        <v>1</v>
      </c>
      <c r="L894" s="23">
        <v>1.00505383371684</v>
      </c>
      <c r="M894" s="23">
        <v>1.00037351537529</v>
      </c>
      <c r="N894" s="23">
        <v>1.00039858991483</v>
      </c>
      <c r="O894" s="23">
        <v>0.99997493545093497</v>
      </c>
      <c r="P894" s="10">
        <v>1</v>
      </c>
    </row>
    <row r="895" spans="1:16" x14ac:dyDescent="0.25">
      <c r="A895" s="30">
        <v>1068</v>
      </c>
      <c r="B895" s="8" t="s">
        <v>67</v>
      </c>
      <c r="C895" s="8">
        <v>2009</v>
      </c>
      <c r="D895" s="23">
        <v>2.0547513801047201</v>
      </c>
      <c r="E895" s="23">
        <v>0.97264426348766497</v>
      </c>
      <c r="F895" s="23">
        <v>0.97264426348766297</v>
      </c>
      <c r="G895" s="23">
        <v>1</v>
      </c>
      <c r="H895" s="23">
        <v>1.6344342040750299</v>
      </c>
      <c r="I895" s="23">
        <v>1.00734021737377</v>
      </c>
      <c r="J895" s="23">
        <v>1.00783368151353</v>
      </c>
      <c r="K895" s="23">
        <v>0.99951037145431898</v>
      </c>
      <c r="L895" s="23">
        <v>1.00469815374469</v>
      </c>
      <c r="M895" s="23">
        <v>1.0005497117594999</v>
      </c>
      <c r="N895" s="23">
        <v>1.0003540167477301</v>
      </c>
      <c r="O895" s="23">
        <v>1.00019562575697</v>
      </c>
      <c r="P895" s="10">
        <v>1</v>
      </c>
    </row>
    <row r="896" spans="1:16" x14ac:dyDescent="0.25">
      <c r="A896" s="30">
        <v>1194</v>
      </c>
      <c r="B896" s="8" t="s">
        <v>67</v>
      </c>
      <c r="C896" s="8">
        <v>2010</v>
      </c>
      <c r="D896" s="23">
        <v>2.16222985725453</v>
      </c>
      <c r="E896" s="23">
        <v>0.90517361859540602</v>
      </c>
      <c r="F896" s="23">
        <v>0.90517361859540502</v>
      </c>
      <c r="G896" s="23">
        <v>1</v>
      </c>
      <c r="H896" s="23">
        <v>1.66784929969336</v>
      </c>
      <c r="I896" s="23">
        <v>0.98586562251423804</v>
      </c>
      <c r="J896" s="23">
        <v>0.97996515894692704</v>
      </c>
      <c r="K896" s="23">
        <v>1.0060210952536801</v>
      </c>
      <c r="L896" s="23">
        <v>1.0046743550484101</v>
      </c>
      <c r="M896" s="23">
        <v>0.99992017419396795</v>
      </c>
      <c r="N896" s="23">
        <v>1.0000236879696001</v>
      </c>
      <c r="O896" s="23">
        <v>0.99989648867633796</v>
      </c>
      <c r="P896" s="10">
        <v>1</v>
      </c>
    </row>
    <row r="897" spans="1:16" x14ac:dyDescent="0.25">
      <c r="A897" s="30">
        <v>1320</v>
      </c>
      <c r="B897" s="8" t="s">
        <v>67</v>
      </c>
      <c r="C897" s="8">
        <v>2011</v>
      </c>
      <c r="D897" s="23">
        <v>2.1877390676686499</v>
      </c>
      <c r="E897" s="23">
        <v>0.99397750558304798</v>
      </c>
      <c r="F897" s="23">
        <v>0.99397750558304798</v>
      </c>
      <c r="G897" s="23">
        <v>1</v>
      </c>
      <c r="H897" s="23">
        <v>1.69869301856827</v>
      </c>
      <c r="I897" s="23">
        <v>0.98196623651588999</v>
      </c>
      <c r="J897" s="23">
        <v>0.98184267637749301</v>
      </c>
      <c r="K897" s="23">
        <v>1.0001258451495001</v>
      </c>
      <c r="L897" s="23">
        <v>1.00452651742245</v>
      </c>
      <c r="M897" s="23">
        <v>1.0004596006422299</v>
      </c>
      <c r="N897" s="23">
        <v>1.00014717145174</v>
      </c>
      <c r="O897" s="23">
        <v>1.0003123832166001</v>
      </c>
      <c r="P897" s="10">
        <v>1</v>
      </c>
    </row>
    <row r="898" spans="1:16" x14ac:dyDescent="0.25">
      <c r="A898" s="30">
        <v>1446</v>
      </c>
      <c r="B898" s="8" t="s">
        <v>67</v>
      </c>
      <c r="C898" s="8">
        <v>2012</v>
      </c>
      <c r="D898" s="23">
        <v>2.3382534917711801</v>
      </c>
      <c r="E898" s="23">
        <v>0.83556291488177503</v>
      </c>
      <c r="F898" s="23">
        <v>0.83556291488177403</v>
      </c>
      <c r="G898" s="23">
        <v>1</v>
      </c>
      <c r="H898" s="23">
        <v>1.7624671645021699</v>
      </c>
      <c r="I898" s="23">
        <v>0.95232509417659905</v>
      </c>
      <c r="J898" s="23">
        <v>0.95232509417659905</v>
      </c>
      <c r="K898" s="23">
        <v>1</v>
      </c>
      <c r="L898" s="23">
        <v>1.00423574972727</v>
      </c>
      <c r="M898" s="23">
        <v>1.0002895412703099</v>
      </c>
      <c r="N898" s="23">
        <v>1.0002895412703099</v>
      </c>
      <c r="O898" s="23">
        <v>1</v>
      </c>
      <c r="P898" s="10">
        <v>1</v>
      </c>
    </row>
    <row r="899" spans="1:16" x14ac:dyDescent="0.25">
      <c r="A899" s="30">
        <v>1572</v>
      </c>
      <c r="B899" s="8" t="s">
        <v>67</v>
      </c>
      <c r="C899" s="8">
        <v>2013</v>
      </c>
      <c r="D899" s="23">
        <v>2.4235317512624599</v>
      </c>
      <c r="E899" s="23">
        <v>0.89946863295150403</v>
      </c>
      <c r="F899" s="23">
        <v>0.89946863295150403</v>
      </c>
      <c r="G899" s="23">
        <v>1</v>
      </c>
      <c r="H899" s="23">
        <v>1.79590346268761</v>
      </c>
      <c r="I899" s="23">
        <v>0.97796307041804198</v>
      </c>
      <c r="J899" s="23">
        <v>0.97796307041804198</v>
      </c>
      <c r="K899" s="23">
        <v>1</v>
      </c>
      <c r="L899" s="23">
        <v>1.0037211465784199</v>
      </c>
      <c r="M899" s="23">
        <v>1.0005126953357899</v>
      </c>
      <c r="N899" s="23">
        <v>1.0005126953357899</v>
      </c>
      <c r="O899" s="23">
        <v>0.999999999999999</v>
      </c>
      <c r="P899" s="10">
        <v>1</v>
      </c>
    </row>
    <row r="900" spans="1:16" x14ac:dyDescent="0.25">
      <c r="A900" s="30">
        <v>1698</v>
      </c>
      <c r="B900" s="8" t="s">
        <v>67</v>
      </c>
      <c r="C900" s="8">
        <v>2014</v>
      </c>
      <c r="D900" s="23">
        <v>1.95712397999137</v>
      </c>
      <c r="E900" s="23">
        <v>1.0649701750791301</v>
      </c>
      <c r="F900" s="23">
        <v>1.0649701750791301</v>
      </c>
      <c r="G900" s="23">
        <v>1</v>
      </c>
      <c r="H900" s="23">
        <v>1.8262369461572501</v>
      </c>
      <c r="I900" s="23">
        <v>0.93733117332631699</v>
      </c>
      <c r="J900" s="23">
        <v>0.93578542754258098</v>
      </c>
      <c r="K900" s="23">
        <v>1.0016518164722801</v>
      </c>
      <c r="L900" s="23">
        <v>1.00363556241074</v>
      </c>
      <c r="M900" s="23">
        <v>1.0000852741483299</v>
      </c>
      <c r="N900" s="23">
        <v>1.0000852741483299</v>
      </c>
      <c r="O900" s="23">
        <v>1</v>
      </c>
      <c r="P900" s="10">
        <v>1</v>
      </c>
    </row>
    <row r="901" spans="1:16" x14ac:dyDescent="0.25">
      <c r="A901" s="30"/>
      <c r="B901" s="8" t="s">
        <v>67</v>
      </c>
      <c r="C901" s="8">
        <v>2015</v>
      </c>
      <c r="D901" s="23">
        <v>1.98838313006038</v>
      </c>
      <c r="E901" s="23">
        <v>0.87755419232180598</v>
      </c>
      <c r="F901" s="23">
        <v>0.88990292994931797</v>
      </c>
      <c r="G901" s="23">
        <v>0.98612350042693397</v>
      </c>
      <c r="H901" s="23">
        <v>1.7738261274127201</v>
      </c>
      <c r="I901" s="23">
        <v>1.0066414189613999</v>
      </c>
      <c r="J901" s="23">
        <v>1.00457206410414</v>
      </c>
      <c r="K901" s="23">
        <v>1.0020599366946401</v>
      </c>
      <c r="L901" s="23">
        <v>1.00943988185544</v>
      </c>
      <c r="M901" s="23">
        <v>0.99393449636891396</v>
      </c>
      <c r="N901" s="23">
        <v>0.99424996025069201</v>
      </c>
      <c r="O901" s="23">
        <v>0.99968271169787204</v>
      </c>
      <c r="P901" s="10">
        <v>1</v>
      </c>
    </row>
    <row r="902" spans="1:16" x14ac:dyDescent="0.25">
      <c r="A902" s="30">
        <v>60</v>
      </c>
      <c r="B902" s="8" t="s">
        <v>68</v>
      </c>
      <c r="C902" s="8">
        <v>2001</v>
      </c>
      <c r="D902" s="23">
        <v>3.4237448236615502</v>
      </c>
      <c r="E902" s="23"/>
      <c r="F902" s="23"/>
      <c r="G902" s="23"/>
      <c r="H902" s="23">
        <v>1.6502247402999</v>
      </c>
      <c r="I902" s="23"/>
      <c r="J902" s="23"/>
      <c r="K902" s="23"/>
      <c r="L902" s="23">
        <v>1.16322131244794</v>
      </c>
      <c r="M902" s="23"/>
      <c r="N902" s="23"/>
      <c r="O902" s="23"/>
      <c r="P902" s="10"/>
    </row>
    <row r="903" spans="1:16" x14ac:dyDescent="0.25">
      <c r="A903" s="30">
        <v>187</v>
      </c>
      <c r="B903" s="8" t="s">
        <v>68</v>
      </c>
      <c r="C903" s="8">
        <v>2002</v>
      </c>
      <c r="D903" s="23">
        <v>3.6624303423343099</v>
      </c>
      <c r="E903" s="23">
        <v>1.0147411810054201</v>
      </c>
      <c r="F903" s="23">
        <v>1.0144180982804001</v>
      </c>
      <c r="G903" s="23">
        <v>1.0003184906948801</v>
      </c>
      <c r="H903" s="23">
        <v>1.5980120915334299</v>
      </c>
      <c r="I903" s="23">
        <v>1.0326735004324601</v>
      </c>
      <c r="J903" s="23">
        <v>1.0326735004324601</v>
      </c>
      <c r="K903" s="23">
        <v>1</v>
      </c>
      <c r="L903" s="23">
        <v>1.1775412429294401</v>
      </c>
      <c r="M903" s="23">
        <v>0.98807247333876402</v>
      </c>
      <c r="N903" s="23">
        <v>0.98783912617258496</v>
      </c>
      <c r="O903" s="23">
        <v>1.00023621980543</v>
      </c>
      <c r="P903" s="10">
        <v>1</v>
      </c>
    </row>
    <row r="904" spans="1:16" x14ac:dyDescent="0.25">
      <c r="A904" s="30">
        <v>313</v>
      </c>
      <c r="B904" s="8" t="s">
        <v>68</v>
      </c>
      <c r="C904" s="8">
        <v>2003</v>
      </c>
      <c r="D904" s="23">
        <v>3.8549000185712998</v>
      </c>
      <c r="E904" s="23">
        <v>0.91667824557952504</v>
      </c>
      <c r="F904" s="23">
        <v>0.90848521431222995</v>
      </c>
      <c r="G904" s="23">
        <v>1.0090183429936199</v>
      </c>
      <c r="H904" s="23">
        <v>1.48757843678813</v>
      </c>
      <c r="I904" s="23">
        <v>1.07423719786389</v>
      </c>
      <c r="J904" s="23">
        <v>1.07423719786389</v>
      </c>
      <c r="K904" s="23">
        <v>1</v>
      </c>
      <c r="L904" s="23">
        <v>1.15418339802866</v>
      </c>
      <c r="M904" s="23">
        <v>1.0207212885225201</v>
      </c>
      <c r="N904" s="23">
        <v>1.0202375505836101</v>
      </c>
      <c r="O904" s="23">
        <v>1.0004741424569501</v>
      </c>
      <c r="P904" s="10">
        <v>1</v>
      </c>
    </row>
    <row r="905" spans="1:16" x14ac:dyDescent="0.25">
      <c r="A905" s="30">
        <v>439</v>
      </c>
      <c r="B905" s="8" t="s">
        <v>68</v>
      </c>
      <c r="C905" s="8">
        <v>2004</v>
      </c>
      <c r="D905" s="23">
        <v>3.6598120772341001</v>
      </c>
      <c r="E905" s="23">
        <v>0.996745756647617</v>
      </c>
      <c r="F905" s="23">
        <v>0.99586822000570996</v>
      </c>
      <c r="G905" s="23">
        <v>1.0008811774733599</v>
      </c>
      <c r="H905" s="23">
        <v>1.6305379440788399</v>
      </c>
      <c r="I905" s="23">
        <v>0.91232371634804599</v>
      </c>
      <c r="J905" s="23">
        <v>0.91232371634804899</v>
      </c>
      <c r="K905" s="23">
        <v>0.999999999999996</v>
      </c>
      <c r="L905" s="23">
        <v>1.1348984600420899</v>
      </c>
      <c r="M905" s="23">
        <v>1.0171664539374701</v>
      </c>
      <c r="N905" s="23">
        <v>1.01699265499548</v>
      </c>
      <c r="O905" s="23">
        <v>1.0001708949825101</v>
      </c>
      <c r="P905" s="10">
        <v>1</v>
      </c>
    </row>
    <row r="906" spans="1:16" x14ac:dyDescent="0.25">
      <c r="A906" s="30">
        <v>565</v>
      </c>
      <c r="B906" s="8" t="s">
        <v>68</v>
      </c>
      <c r="C906" s="8">
        <v>2005</v>
      </c>
      <c r="D906" s="23">
        <v>3.6154673716926999</v>
      </c>
      <c r="E906" s="23">
        <v>1.02213932637177</v>
      </c>
      <c r="F906" s="23">
        <v>0.99937873488148798</v>
      </c>
      <c r="G906" s="23">
        <v>1.0227747406422301</v>
      </c>
      <c r="H906" s="23">
        <v>1.5735469113512199</v>
      </c>
      <c r="I906" s="23">
        <v>1.0362181974445599</v>
      </c>
      <c r="J906" s="23">
        <v>1.0362181974445599</v>
      </c>
      <c r="K906" s="23">
        <v>1</v>
      </c>
      <c r="L906" s="23">
        <v>1.1325363753722699</v>
      </c>
      <c r="M906" s="23">
        <v>1.0024921253730701</v>
      </c>
      <c r="N906" s="23">
        <v>1.0020856589876901</v>
      </c>
      <c r="O906" s="23">
        <v>1.0004056203995499</v>
      </c>
      <c r="P906" s="10">
        <v>1</v>
      </c>
    </row>
    <row r="907" spans="1:16" x14ac:dyDescent="0.25">
      <c r="A907" s="30">
        <v>691</v>
      </c>
      <c r="B907" s="8" t="s">
        <v>68</v>
      </c>
      <c r="C907" s="8">
        <v>2006</v>
      </c>
      <c r="D907" s="23">
        <v>3.19643001013341</v>
      </c>
      <c r="E907" s="23">
        <v>0.96611379482786097</v>
      </c>
      <c r="F907" s="23">
        <v>0.97395807473623697</v>
      </c>
      <c r="G907" s="23">
        <v>0.99194597784868699</v>
      </c>
      <c r="H907" s="23">
        <v>1.5260415422971301</v>
      </c>
      <c r="I907" s="23">
        <v>1.03112980069027</v>
      </c>
      <c r="J907" s="23">
        <v>1.03112980069027</v>
      </c>
      <c r="K907" s="23">
        <v>1</v>
      </c>
      <c r="L907" s="23">
        <v>1.1956632765195601</v>
      </c>
      <c r="M907" s="23">
        <v>0.94741948146381305</v>
      </c>
      <c r="N907" s="23">
        <v>0.94720344566287495</v>
      </c>
      <c r="O907" s="23">
        <v>1.0002280775074499</v>
      </c>
      <c r="P907" s="10">
        <v>1</v>
      </c>
    </row>
    <row r="908" spans="1:16" x14ac:dyDescent="0.25">
      <c r="A908" s="30">
        <v>817</v>
      </c>
      <c r="B908" s="8" t="s">
        <v>68</v>
      </c>
      <c r="C908" s="8">
        <v>2007</v>
      </c>
      <c r="D908" s="23">
        <v>3.5063725557138099</v>
      </c>
      <c r="E908" s="23">
        <v>1.0828098820747301</v>
      </c>
      <c r="F908" s="23">
        <v>1.04933716169691</v>
      </c>
      <c r="G908" s="23">
        <v>1.0318989182882801</v>
      </c>
      <c r="H908" s="23">
        <v>1.2731014067278901</v>
      </c>
      <c r="I908" s="23">
        <v>1.1986802734105499</v>
      </c>
      <c r="J908" s="23">
        <v>1.1986802734105499</v>
      </c>
      <c r="K908" s="23">
        <v>1</v>
      </c>
      <c r="L908" s="23">
        <v>1.19752590727079</v>
      </c>
      <c r="M908" s="23">
        <v>0.99853666858433598</v>
      </c>
      <c r="N908" s="23">
        <v>0.99844460087328402</v>
      </c>
      <c r="O908" s="23">
        <v>1.0000922111361701</v>
      </c>
      <c r="P908" s="10">
        <v>1</v>
      </c>
    </row>
    <row r="909" spans="1:16" x14ac:dyDescent="0.25">
      <c r="A909" s="30">
        <v>943</v>
      </c>
      <c r="B909" s="8" t="s">
        <v>68</v>
      </c>
      <c r="C909" s="8">
        <v>2008</v>
      </c>
      <c r="D909" s="23">
        <v>3.37652940657832</v>
      </c>
      <c r="E909" s="23">
        <v>0.96068097610051495</v>
      </c>
      <c r="F909" s="23">
        <v>0.98491580602582895</v>
      </c>
      <c r="G909" s="23">
        <v>0.97539400852637004</v>
      </c>
      <c r="H909" s="23">
        <v>1.2778967094770901</v>
      </c>
      <c r="I909" s="23">
        <v>0.99624750364049397</v>
      </c>
      <c r="J909" s="23">
        <v>0.99624750364048897</v>
      </c>
      <c r="K909" s="23">
        <v>1</v>
      </c>
      <c r="L909" s="23">
        <v>1.1074430683543</v>
      </c>
      <c r="M909" s="23">
        <v>1.0813368447558001</v>
      </c>
      <c r="N909" s="23">
        <v>1.08134308795649</v>
      </c>
      <c r="O909" s="23">
        <v>0.99999422643862101</v>
      </c>
      <c r="P909" s="10">
        <v>1</v>
      </c>
    </row>
    <row r="910" spans="1:16" x14ac:dyDescent="0.25">
      <c r="A910" s="30">
        <v>1069</v>
      </c>
      <c r="B910" s="8" t="s">
        <v>68</v>
      </c>
      <c r="C910" s="8">
        <v>2009</v>
      </c>
      <c r="D910" s="23">
        <v>3.0210106038730902</v>
      </c>
      <c r="E910" s="23">
        <v>0.99568469021865202</v>
      </c>
      <c r="F910" s="23">
        <v>0.99500767446488703</v>
      </c>
      <c r="G910" s="23">
        <v>1.00068041259494</v>
      </c>
      <c r="H910" s="23">
        <v>1.19943414727894</v>
      </c>
      <c r="I910" s="23">
        <v>1.06541631516507</v>
      </c>
      <c r="J910" s="23">
        <v>1.06541631516507</v>
      </c>
      <c r="K910" s="23">
        <v>1</v>
      </c>
      <c r="L910" s="23">
        <v>1.09521541314483</v>
      </c>
      <c r="M910" s="23">
        <v>1.01183402763771</v>
      </c>
      <c r="N910" s="23">
        <v>1.01116461205938</v>
      </c>
      <c r="O910" s="23">
        <v>1.0006620243334701</v>
      </c>
      <c r="P910" s="10">
        <v>1</v>
      </c>
    </row>
    <row r="911" spans="1:16" x14ac:dyDescent="0.25">
      <c r="A911" s="30">
        <v>1195</v>
      </c>
      <c r="B911" s="8" t="s">
        <v>68</v>
      </c>
      <c r="C911" s="8">
        <v>2010</v>
      </c>
      <c r="D911" s="23">
        <v>3.03871073561477</v>
      </c>
      <c r="E911" s="23">
        <v>0.92909780195789005</v>
      </c>
      <c r="F911" s="23">
        <v>0.96228915055536601</v>
      </c>
      <c r="G911" s="23">
        <v>0.96550792599259805</v>
      </c>
      <c r="H911" s="23">
        <v>1.29330263282573</v>
      </c>
      <c r="I911" s="23">
        <v>0.92741955118289698</v>
      </c>
      <c r="J911" s="23">
        <v>0.92741955118289698</v>
      </c>
      <c r="K911" s="23">
        <v>1</v>
      </c>
      <c r="L911" s="23">
        <v>1.1064808187258599</v>
      </c>
      <c r="M911" s="23">
        <v>0.98948411150469096</v>
      </c>
      <c r="N911" s="23">
        <v>0.98981870684893303</v>
      </c>
      <c r="O911" s="23">
        <v>0.99966196300198595</v>
      </c>
      <c r="P911" s="10">
        <v>1</v>
      </c>
    </row>
    <row r="912" spans="1:16" x14ac:dyDescent="0.25">
      <c r="A912" s="30">
        <v>1321</v>
      </c>
      <c r="B912" s="8" t="s">
        <v>68</v>
      </c>
      <c r="C912" s="8">
        <v>2011</v>
      </c>
      <c r="D912" s="23">
        <v>3.01863776886097</v>
      </c>
      <c r="E912" s="23">
        <v>0.98894851826317498</v>
      </c>
      <c r="F912" s="23">
        <v>1.00881947588831</v>
      </c>
      <c r="G912" s="23">
        <v>0.98030276169317898</v>
      </c>
      <c r="H912" s="23">
        <v>1.70081592111941</v>
      </c>
      <c r="I912" s="23">
        <v>0.76040129726398498</v>
      </c>
      <c r="J912" s="23">
        <v>0.76040129726398498</v>
      </c>
      <c r="K912" s="23">
        <v>1</v>
      </c>
      <c r="L912" s="23">
        <v>1.0992900455467201</v>
      </c>
      <c r="M912" s="23">
        <v>1.0065866534627901</v>
      </c>
      <c r="N912" s="23">
        <v>1.0065412883607801</v>
      </c>
      <c r="O912" s="23">
        <v>1.00004507028428</v>
      </c>
      <c r="P912" s="10">
        <v>1</v>
      </c>
    </row>
    <row r="913" spans="1:16" x14ac:dyDescent="0.25">
      <c r="A913" s="30">
        <v>1447</v>
      </c>
      <c r="B913" s="8" t="s">
        <v>68</v>
      </c>
      <c r="C913" s="8">
        <v>2012</v>
      </c>
      <c r="D913" s="23">
        <v>3.1290853271305399</v>
      </c>
      <c r="E913" s="23">
        <v>0.94218727462558605</v>
      </c>
      <c r="F913" s="23">
        <v>0.93809715193405496</v>
      </c>
      <c r="G913" s="23">
        <v>1.00436002037006</v>
      </c>
      <c r="H913" s="23">
        <v>1.8052684777808501</v>
      </c>
      <c r="I913" s="23">
        <v>0.94214015369670101</v>
      </c>
      <c r="J913" s="23">
        <v>0.94214015369670101</v>
      </c>
      <c r="K913" s="23">
        <v>1</v>
      </c>
      <c r="L913" s="23">
        <v>1.0888705278681301</v>
      </c>
      <c r="M913" s="23">
        <v>1.0095357634305799</v>
      </c>
      <c r="N913" s="23">
        <v>1.0095691061630601</v>
      </c>
      <c r="O913" s="23">
        <v>0.99996697330348505</v>
      </c>
      <c r="P913" s="10">
        <v>1</v>
      </c>
    </row>
    <row r="914" spans="1:16" x14ac:dyDescent="0.25">
      <c r="A914" s="30">
        <v>1573</v>
      </c>
      <c r="B914" s="8" t="s">
        <v>68</v>
      </c>
      <c r="C914" s="8">
        <v>2013</v>
      </c>
      <c r="D914" s="23">
        <v>3.4686351174382799</v>
      </c>
      <c r="E914" s="23">
        <v>0.99755425145693699</v>
      </c>
      <c r="F914" s="23">
        <v>0.98806424159138295</v>
      </c>
      <c r="G914" s="23">
        <v>1.00960464863122</v>
      </c>
      <c r="H914" s="23">
        <v>1.8435010894305</v>
      </c>
      <c r="I914" s="23">
        <v>0.97926086842601601</v>
      </c>
      <c r="J914" s="23">
        <v>0.97926086842601601</v>
      </c>
      <c r="K914" s="23">
        <v>1</v>
      </c>
      <c r="L914" s="23">
        <v>1.0791733142842601</v>
      </c>
      <c r="M914" s="23">
        <v>1.0078036336974501</v>
      </c>
      <c r="N914" s="23">
        <v>1.0089857796288</v>
      </c>
      <c r="O914" s="23">
        <v>0.99882838197007995</v>
      </c>
      <c r="P914" s="10">
        <v>1</v>
      </c>
    </row>
    <row r="915" spans="1:16" x14ac:dyDescent="0.25">
      <c r="A915" s="30">
        <v>1699</v>
      </c>
      <c r="B915" s="8" t="s">
        <v>68</v>
      </c>
      <c r="C915" s="8">
        <v>2014</v>
      </c>
      <c r="D915" s="23">
        <v>2.1043632546331499</v>
      </c>
      <c r="E915" s="23">
        <v>1.0507600018138401</v>
      </c>
      <c r="F915" s="23">
        <v>1.01941143976002</v>
      </c>
      <c r="G915" s="23">
        <v>1.03075162866644</v>
      </c>
      <c r="H915" s="23">
        <v>1.5874990542804801</v>
      </c>
      <c r="I915" s="23">
        <v>1.1612612205720201</v>
      </c>
      <c r="J915" s="23">
        <v>1.1612612205720201</v>
      </c>
      <c r="K915" s="23">
        <v>1</v>
      </c>
      <c r="L915" s="23">
        <v>1.08284365759451</v>
      </c>
      <c r="M915" s="23">
        <v>0.99592937620043598</v>
      </c>
      <c r="N915" s="23">
        <v>0.99661045868929499</v>
      </c>
      <c r="O915" s="23">
        <v>0.99931660110234599</v>
      </c>
      <c r="P915" s="10">
        <v>1</v>
      </c>
    </row>
    <row r="916" spans="1:16" x14ac:dyDescent="0.25">
      <c r="A916" s="30"/>
      <c r="B916" s="8" t="s">
        <v>68</v>
      </c>
      <c r="C916" s="8">
        <v>2015</v>
      </c>
      <c r="D916" s="23">
        <v>2.17836908400679</v>
      </c>
      <c r="E916" s="23">
        <v>0.96692877985646097</v>
      </c>
      <c r="F916" s="23">
        <v>0.95215565800006496</v>
      </c>
      <c r="G916" s="23">
        <v>1.01551544826969</v>
      </c>
      <c r="H916" s="23">
        <v>1.6375161952553301</v>
      </c>
      <c r="I916" s="23">
        <v>0.96945548317670505</v>
      </c>
      <c r="J916" s="23">
        <v>0.96945548317670605</v>
      </c>
      <c r="K916" s="23">
        <v>0.999999999999999</v>
      </c>
      <c r="L916" s="23">
        <v>1.0948529414414101</v>
      </c>
      <c r="M916" s="23">
        <v>0.98914073759707499</v>
      </c>
      <c r="N916" s="23">
        <v>0.98903114437285999</v>
      </c>
      <c r="O916" s="23">
        <v>1.0001108086685</v>
      </c>
      <c r="P916" s="10">
        <v>1</v>
      </c>
    </row>
    <row r="917" spans="1:16" x14ac:dyDescent="0.25">
      <c r="A917" s="30">
        <v>61</v>
      </c>
      <c r="B917" s="8" t="s">
        <v>69</v>
      </c>
      <c r="C917" s="8">
        <v>2001</v>
      </c>
      <c r="D917" s="23">
        <v>3.0171523591682998</v>
      </c>
      <c r="E917" s="23"/>
      <c r="F917" s="23"/>
      <c r="G917" s="23"/>
      <c r="H917" s="23">
        <v>2.31605632063867</v>
      </c>
      <c r="I917" s="23"/>
      <c r="J917" s="23"/>
      <c r="K917" s="23"/>
      <c r="L917" s="23">
        <v>2.9203592463872199</v>
      </c>
      <c r="M917" s="23"/>
      <c r="N917" s="23"/>
      <c r="O917" s="23"/>
      <c r="P917" s="10"/>
    </row>
    <row r="918" spans="1:16" x14ac:dyDescent="0.25">
      <c r="A918" s="30">
        <v>188</v>
      </c>
      <c r="B918" s="8" t="s">
        <v>69</v>
      </c>
      <c r="C918" s="8">
        <v>2002</v>
      </c>
      <c r="D918" s="23">
        <v>3.5553099084554698</v>
      </c>
      <c r="E918" s="23">
        <v>0.98787779372426798</v>
      </c>
      <c r="F918" s="23">
        <v>0.98753967841345902</v>
      </c>
      <c r="G918" s="23">
        <v>1.00034238149433</v>
      </c>
      <c r="H918" s="23">
        <v>2.0929828956668199</v>
      </c>
      <c r="I918" s="23">
        <v>1.1065815804963299</v>
      </c>
      <c r="J918" s="23">
        <v>1.1065815804963299</v>
      </c>
      <c r="K918" s="23">
        <v>1</v>
      </c>
      <c r="L918" s="23">
        <v>4.3911892058416102</v>
      </c>
      <c r="M918" s="23">
        <v>0.67320672566422901</v>
      </c>
      <c r="N918" s="23">
        <v>0.66504974153761898</v>
      </c>
      <c r="O918" s="23">
        <v>1.0122652241135399</v>
      </c>
      <c r="P918" s="10">
        <v>1</v>
      </c>
    </row>
    <row r="919" spans="1:16" x14ac:dyDescent="0.25">
      <c r="A919" s="30">
        <v>314</v>
      </c>
      <c r="B919" s="8" t="s">
        <v>69</v>
      </c>
      <c r="C919" s="8">
        <v>2003</v>
      </c>
      <c r="D919" s="23">
        <v>4.0099993936454803</v>
      </c>
      <c r="E919" s="23">
        <v>0.91241713238873401</v>
      </c>
      <c r="F919" s="23">
        <v>0.91226007513111096</v>
      </c>
      <c r="G919" s="23">
        <v>1.0001721628096001</v>
      </c>
      <c r="H919" s="23">
        <v>2.2482008940266498</v>
      </c>
      <c r="I919" s="23">
        <v>0.93095901759938104</v>
      </c>
      <c r="J919" s="23">
        <v>0.93095901759938204</v>
      </c>
      <c r="K919" s="23">
        <v>0.999999999999999</v>
      </c>
      <c r="L919" s="23">
        <v>5.1275040875671598</v>
      </c>
      <c r="M919" s="23">
        <v>0.85533532550619995</v>
      </c>
      <c r="N919" s="23">
        <v>0.85639896738178301</v>
      </c>
      <c r="O919" s="23">
        <v>0.99875800658794001</v>
      </c>
      <c r="P919" s="10">
        <v>1</v>
      </c>
    </row>
    <row r="920" spans="1:16" x14ac:dyDescent="0.25">
      <c r="A920" s="30">
        <v>440</v>
      </c>
      <c r="B920" s="8" t="s">
        <v>69</v>
      </c>
      <c r="C920" s="8">
        <v>2004</v>
      </c>
      <c r="D920" s="23">
        <v>3.5962070359819598</v>
      </c>
      <c r="E920" s="23">
        <v>1.03532337402593</v>
      </c>
      <c r="F920" s="23">
        <v>1.03442240820825</v>
      </c>
      <c r="G920" s="23">
        <v>1.0008709844358901</v>
      </c>
      <c r="H920" s="23">
        <v>2.0798646167472099</v>
      </c>
      <c r="I920" s="23">
        <v>1.0809361705196601</v>
      </c>
      <c r="J920" s="23">
        <v>1.0809361705196601</v>
      </c>
      <c r="K920" s="23">
        <v>1</v>
      </c>
      <c r="L920" s="23">
        <v>3.8921661272672399</v>
      </c>
      <c r="M920" s="23">
        <v>1.32741457468378</v>
      </c>
      <c r="N920" s="23">
        <v>1.3173908615190599</v>
      </c>
      <c r="O920" s="23">
        <v>1.00760876172555</v>
      </c>
      <c r="P920" s="10">
        <v>1</v>
      </c>
    </row>
    <row r="921" spans="1:16" x14ac:dyDescent="0.25">
      <c r="A921" s="30">
        <v>566</v>
      </c>
      <c r="B921" s="8" t="s">
        <v>69</v>
      </c>
      <c r="C921" s="8">
        <v>2005</v>
      </c>
      <c r="D921" s="23">
        <v>4.0235395473639297</v>
      </c>
      <c r="E921" s="23">
        <v>1.0433310012058199</v>
      </c>
      <c r="F921" s="23">
        <v>1.0426404824848401</v>
      </c>
      <c r="G921" s="23">
        <v>1.0006622788320401</v>
      </c>
      <c r="H921" s="23">
        <v>2.04853468217406</v>
      </c>
      <c r="I921" s="23">
        <v>1.0152938267750899</v>
      </c>
      <c r="J921" s="23">
        <v>1.0152938267750899</v>
      </c>
      <c r="K921" s="23">
        <v>0.999999999999999</v>
      </c>
      <c r="L921" s="23">
        <v>3.4455267304647901</v>
      </c>
      <c r="M921" s="23">
        <v>1.12942686822744</v>
      </c>
      <c r="N921" s="23">
        <v>1.1296287713716</v>
      </c>
      <c r="O921" s="23">
        <v>0.999821265933311</v>
      </c>
      <c r="P921" s="10">
        <v>1</v>
      </c>
    </row>
    <row r="922" spans="1:16" x14ac:dyDescent="0.25">
      <c r="A922" s="30">
        <v>692</v>
      </c>
      <c r="B922" s="8" t="s">
        <v>69</v>
      </c>
      <c r="C922" s="8">
        <v>2006</v>
      </c>
      <c r="D922" s="23">
        <v>3.8313303338089999</v>
      </c>
      <c r="E922" s="23">
        <v>0.84704565170496404</v>
      </c>
      <c r="F922" s="23">
        <v>0.84616926975326701</v>
      </c>
      <c r="G922" s="23">
        <v>1.0010357052460099</v>
      </c>
      <c r="H922" s="23">
        <v>2.0658903783106402</v>
      </c>
      <c r="I922" s="23">
        <v>0.99159892687436801</v>
      </c>
      <c r="J922" s="23">
        <v>0.99159892687436901</v>
      </c>
      <c r="K922" s="23">
        <v>0.999999999999999</v>
      </c>
      <c r="L922" s="23">
        <v>3.2998904414078498</v>
      </c>
      <c r="M922" s="23">
        <v>1.04592427162426</v>
      </c>
      <c r="N922" s="23">
        <v>1.0441336740240099</v>
      </c>
      <c r="O922" s="23">
        <v>1.0017149122232201</v>
      </c>
      <c r="P922" s="10">
        <v>1</v>
      </c>
    </row>
    <row r="923" spans="1:16" x14ac:dyDescent="0.25">
      <c r="A923" s="30">
        <v>818</v>
      </c>
      <c r="B923" s="8" t="s">
        <v>69</v>
      </c>
      <c r="C923" s="8">
        <v>2007</v>
      </c>
      <c r="D923" s="23">
        <v>3.3070278138656799</v>
      </c>
      <c r="E923" s="23">
        <v>1.0535918758806599</v>
      </c>
      <c r="F923" s="23">
        <v>1.0521017228523799</v>
      </c>
      <c r="G923" s="23">
        <v>1.00141635831964</v>
      </c>
      <c r="H923" s="23">
        <v>2.10495415914813</v>
      </c>
      <c r="I923" s="23">
        <v>0.98144198025954699</v>
      </c>
      <c r="J923" s="23">
        <v>0.98144198025954599</v>
      </c>
      <c r="K923" s="23">
        <v>1</v>
      </c>
      <c r="L923" s="23">
        <v>3.4451848387524899</v>
      </c>
      <c r="M923" s="23">
        <v>0.95878862188595004</v>
      </c>
      <c r="N923" s="23">
        <v>0.95782682086971205</v>
      </c>
      <c r="O923" s="23">
        <v>1.0010041491794599</v>
      </c>
      <c r="P923" s="10">
        <v>1</v>
      </c>
    </row>
    <row r="924" spans="1:16" x14ac:dyDescent="0.25">
      <c r="A924" s="30">
        <v>944</v>
      </c>
      <c r="B924" s="8" t="s">
        <v>69</v>
      </c>
      <c r="C924" s="8">
        <v>2008</v>
      </c>
      <c r="D924" s="23">
        <v>3.8145106290417101</v>
      </c>
      <c r="E924" s="23">
        <v>0.96674518027336098</v>
      </c>
      <c r="F924" s="23">
        <v>0.96642938890040098</v>
      </c>
      <c r="G924" s="23">
        <v>1.0003267609373101</v>
      </c>
      <c r="H924" s="23">
        <v>2.0856611974926298</v>
      </c>
      <c r="I924" s="23">
        <v>1.0092502855594301</v>
      </c>
      <c r="J924" s="23">
        <v>1.0092502855594301</v>
      </c>
      <c r="K924" s="23">
        <v>1</v>
      </c>
      <c r="L924" s="23">
        <v>2.6619713935987002</v>
      </c>
      <c r="M924" s="23">
        <v>1.2917007967105001</v>
      </c>
      <c r="N924" s="23">
        <v>1.29422308858622</v>
      </c>
      <c r="O924" s="23">
        <v>0.99805111506821098</v>
      </c>
      <c r="P924" s="10">
        <v>1</v>
      </c>
    </row>
    <row r="925" spans="1:16" x14ac:dyDescent="0.25">
      <c r="A925" s="30">
        <v>1070</v>
      </c>
      <c r="B925" s="8" t="s">
        <v>69</v>
      </c>
      <c r="C925" s="8">
        <v>2009</v>
      </c>
      <c r="D925" s="23">
        <v>3.7271964690446602</v>
      </c>
      <c r="E925" s="23">
        <v>1.07997523768666</v>
      </c>
      <c r="F925" s="23">
        <v>1.07953655508951</v>
      </c>
      <c r="G925" s="23">
        <v>1.00040636196624</v>
      </c>
      <c r="H925" s="23">
        <v>1.9712753155275</v>
      </c>
      <c r="I925" s="23">
        <v>1.0580263350652099</v>
      </c>
      <c r="J925" s="23">
        <v>1.0580263350652099</v>
      </c>
      <c r="K925" s="23">
        <v>1</v>
      </c>
      <c r="L925" s="23">
        <v>2.2218926010373101</v>
      </c>
      <c r="M925" s="23">
        <v>1.20997933284295</v>
      </c>
      <c r="N925" s="23">
        <v>1.19806483551682</v>
      </c>
      <c r="O925" s="23">
        <v>1.00994478510088</v>
      </c>
      <c r="P925" s="10">
        <v>1</v>
      </c>
    </row>
    <row r="926" spans="1:16" x14ac:dyDescent="0.25">
      <c r="A926" s="30">
        <v>1196</v>
      </c>
      <c r="B926" s="8" t="s">
        <v>69</v>
      </c>
      <c r="C926" s="8">
        <v>2010</v>
      </c>
      <c r="D926" s="23">
        <v>3.37457096109011</v>
      </c>
      <c r="E926" s="23">
        <v>0.954740800864747</v>
      </c>
      <c r="F926" s="23">
        <v>0.95407465606895103</v>
      </c>
      <c r="G926" s="23">
        <v>1.00069821034608</v>
      </c>
      <c r="H926" s="23">
        <v>1.9054682556451501</v>
      </c>
      <c r="I926" s="23">
        <v>1.0345358993465399</v>
      </c>
      <c r="J926" s="23">
        <v>1.0345358993465399</v>
      </c>
      <c r="K926" s="23">
        <v>1</v>
      </c>
      <c r="L926" s="23">
        <v>3.18284766995462</v>
      </c>
      <c r="M926" s="23">
        <v>0.69469311908681797</v>
      </c>
      <c r="N926" s="23">
        <v>0.69808323596952804</v>
      </c>
      <c r="O926" s="23">
        <v>0.99514367813459703</v>
      </c>
      <c r="P926" s="10">
        <v>1</v>
      </c>
    </row>
    <row r="927" spans="1:16" x14ac:dyDescent="0.25">
      <c r="A927" s="30">
        <v>1322</v>
      </c>
      <c r="B927" s="8" t="s">
        <v>69</v>
      </c>
      <c r="C927" s="8">
        <v>2011</v>
      </c>
      <c r="D927" s="23">
        <v>3.4866197241076602</v>
      </c>
      <c r="E927" s="23">
        <v>1.0684983747675401</v>
      </c>
      <c r="F927" s="23">
        <v>1.0677464034995401</v>
      </c>
      <c r="G927" s="23">
        <v>1.0007042601740701</v>
      </c>
      <c r="H927" s="23">
        <v>2.1575399062697902</v>
      </c>
      <c r="I927" s="23">
        <v>0.88316709698152396</v>
      </c>
      <c r="J927" s="23">
        <v>0.88316709698152396</v>
      </c>
      <c r="K927" s="23">
        <v>1</v>
      </c>
      <c r="L927" s="23">
        <v>2.9706126998296001</v>
      </c>
      <c r="M927" s="23">
        <v>1.0701570497841</v>
      </c>
      <c r="N927" s="23">
        <v>1.0714448470961599</v>
      </c>
      <c r="O927" s="23">
        <v>0.99879807410008004</v>
      </c>
      <c r="P927" s="10">
        <v>1</v>
      </c>
    </row>
    <row r="928" spans="1:16" x14ac:dyDescent="0.25">
      <c r="A928" s="30">
        <v>1448</v>
      </c>
      <c r="B928" s="8" t="s">
        <v>69</v>
      </c>
      <c r="C928" s="8">
        <v>2012</v>
      </c>
      <c r="D928" s="23">
        <v>3.4098165199441199</v>
      </c>
      <c r="E928" s="23">
        <v>0.624085018315921</v>
      </c>
      <c r="F928" s="23">
        <v>0.62534752740070498</v>
      </c>
      <c r="G928" s="23">
        <v>0.99798110805677798</v>
      </c>
      <c r="H928" s="23">
        <v>2.2817696529727298</v>
      </c>
      <c r="I928" s="23">
        <v>0.94555552680770205</v>
      </c>
      <c r="J928" s="23">
        <v>0.94555552680770205</v>
      </c>
      <c r="K928" s="23">
        <v>0.999999999999999</v>
      </c>
      <c r="L928" s="23">
        <v>3.8901485284209198</v>
      </c>
      <c r="M928" s="23">
        <v>0.76627964528964099</v>
      </c>
      <c r="N928" s="23">
        <v>0.76362449354383999</v>
      </c>
      <c r="O928" s="23">
        <v>1.0034770384767</v>
      </c>
      <c r="P928" s="10">
        <v>1</v>
      </c>
    </row>
    <row r="929" spans="1:16" x14ac:dyDescent="0.25">
      <c r="A929" s="30">
        <v>1574</v>
      </c>
      <c r="B929" s="8" t="s">
        <v>69</v>
      </c>
      <c r="C929" s="8">
        <v>2013</v>
      </c>
      <c r="D929" s="23">
        <v>3.3352517555798902</v>
      </c>
      <c r="E929" s="23">
        <v>0.825653967040616</v>
      </c>
      <c r="F929" s="23">
        <v>0.82383280260309899</v>
      </c>
      <c r="G929" s="23">
        <v>1.00221059956797</v>
      </c>
      <c r="H929" s="23">
        <v>2.2682519856988401</v>
      </c>
      <c r="I929" s="23">
        <v>1.0059595086261299</v>
      </c>
      <c r="J929" s="23">
        <v>1.0059595086261299</v>
      </c>
      <c r="K929" s="23">
        <v>1</v>
      </c>
      <c r="L929" s="23">
        <v>3.1977901106259798</v>
      </c>
      <c r="M929" s="23">
        <v>1.2123894643004101</v>
      </c>
      <c r="N929" s="23">
        <v>1.2165115263489099</v>
      </c>
      <c r="O929" s="23">
        <v>0.99661157172849002</v>
      </c>
      <c r="P929" s="10">
        <v>1</v>
      </c>
    </row>
    <row r="930" spans="1:16" x14ac:dyDescent="0.25">
      <c r="A930" s="30">
        <v>1700</v>
      </c>
      <c r="B930" s="8" t="s">
        <v>69</v>
      </c>
      <c r="C930" s="8">
        <v>2014</v>
      </c>
      <c r="D930" s="23">
        <v>2.4729321111785598</v>
      </c>
      <c r="E930" s="23">
        <v>1.10427405863019</v>
      </c>
      <c r="F930" s="23">
        <v>1.1046430210111</v>
      </c>
      <c r="G930" s="23">
        <v>0.99966598948810803</v>
      </c>
      <c r="H930" s="23">
        <v>2.4130390638102002</v>
      </c>
      <c r="I930" s="23">
        <v>0.93999803804088</v>
      </c>
      <c r="J930" s="23">
        <v>0.93999803804088</v>
      </c>
      <c r="K930" s="23">
        <v>1</v>
      </c>
      <c r="L930" s="23">
        <v>4.1227953219944604</v>
      </c>
      <c r="M930" s="23">
        <v>0.79248855354501102</v>
      </c>
      <c r="N930" s="23">
        <v>0.775636397366811</v>
      </c>
      <c r="O930" s="23">
        <v>1.0217268764532099</v>
      </c>
      <c r="P930" s="10">
        <v>1</v>
      </c>
    </row>
    <row r="931" spans="1:16" x14ac:dyDescent="0.25">
      <c r="A931" s="30"/>
      <c r="B931" s="8" t="s">
        <v>69</v>
      </c>
      <c r="C931" s="8">
        <v>2015</v>
      </c>
      <c r="D931" s="23">
        <v>2.4695389310896201</v>
      </c>
      <c r="E931" s="23">
        <v>0.83256942602234496</v>
      </c>
      <c r="F931" s="23">
        <v>0.84718192743072995</v>
      </c>
      <c r="G931" s="23">
        <v>0.98275163700351698</v>
      </c>
      <c r="H931" s="23">
        <v>2.34016092260214</v>
      </c>
      <c r="I931" s="23">
        <v>1.0311423631197201</v>
      </c>
      <c r="J931" s="23">
        <v>1.0311423631197201</v>
      </c>
      <c r="K931" s="23">
        <v>1</v>
      </c>
      <c r="L931" s="23">
        <v>4.1389140104432602</v>
      </c>
      <c r="M931" s="23">
        <v>1.0168591768151101</v>
      </c>
      <c r="N931" s="23">
        <v>0.99610557542186895</v>
      </c>
      <c r="O931" s="23">
        <v>1.0208347407195799</v>
      </c>
      <c r="P931" s="10">
        <v>1</v>
      </c>
    </row>
    <row r="932" spans="1:16" x14ac:dyDescent="0.25">
      <c r="A932" s="30">
        <v>62</v>
      </c>
      <c r="B932" s="8" t="s">
        <v>70</v>
      </c>
      <c r="C932" s="8">
        <v>2001</v>
      </c>
      <c r="D932" s="23">
        <v>1.5317999181011399</v>
      </c>
      <c r="E932" s="23"/>
      <c r="F932" s="23"/>
      <c r="G932" s="23"/>
      <c r="H932" s="23">
        <v>1.39591213889383</v>
      </c>
      <c r="I932" s="23"/>
      <c r="J932" s="23"/>
      <c r="K932" s="23"/>
      <c r="L932" s="23">
        <v>1</v>
      </c>
      <c r="M932" s="23"/>
      <c r="N932" s="23"/>
      <c r="O932" s="23"/>
      <c r="P932" s="10"/>
    </row>
    <row r="933" spans="1:16" x14ac:dyDescent="0.25">
      <c r="A933" s="30">
        <v>189</v>
      </c>
      <c r="B933" s="8" t="s">
        <v>70</v>
      </c>
      <c r="C933" s="8">
        <v>2002</v>
      </c>
      <c r="D933" s="23">
        <v>1.4569602428644</v>
      </c>
      <c r="E933" s="23">
        <v>1.0066794217844299</v>
      </c>
      <c r="F933" s="23">
        <v>1.0224552075825499</v>
      </c>
      <c r="G933" s="23">
        <v>0.98457068272416004</v>
      </c>
      <c r="H933" s="23">
        <v>1.3642600999797301</v>
      </c>
      <c r="I933" s="23">
        <v>1.06196360076</v>
      </c>
      <c r="J933" s="23">
        <v>1.0629765527408299</v>
      </c>
      <c r="K933" s="23">
        <v>0.999047060842291</v>
      </c>
      <c r="L933" s="23">
        <v>1</v>
      </c>
      <c r="M933" s="23">
        <v>1.1017107626968199</v>
      </c>
      <c r="N933" s="23">
        <v>1.00000000000003</v>
      </c>
      <c r="O933" s="23">
        <v>1.1017107626967899</v>
      </c>
      <c r="P933" s="10">
        <v>1</v>
      </c>
    </row>
    <row r="934" spans="1:16" x14ac:dyDescent="0.25">
      <c r="A934" s="30">
        <v>315</v>
      </c>
      <c r="B934" s="8" t="s">
        <v>70</v>
      </c>
      <c r="C934" s="8">
        <v>2003</v>
      </c>
      <c r="D934" s="23">
        <v>1.5024777087653001</v>
      </c>
      <c r="E934" s="23">
        <v>1.02198295193291</v>
      </c>
      <c r="F934" s="23">
        <v>1.03157741942922</v>
      </c>
      <c r="G934" s="23">
        <v>0.99069922691636902</v>
      </c>
      <c r="H934" s="23">
        <v>1.40140134958603</v>
      </c>
      <c r="I934" s="23">
        <v>0.97843309682854895</v>
      </c>
      <c r="J934" s="23">
        <v>0.98510793252475803</v>
      </c>
      <c r="K934" s="23">
        <v>0.993224259519359</v>
      </c>
      <c r="L934" s="23">
        <v>1</v>
      </c>
      <c r="M934" s="23">
        <v>0.93724643598263702</v>
      </c>
      <c r="N934" s="23">
        <v>1.0000000000001199</v>
      </c>
      <c r="O934" s="23">
        <v>0.93724643598252699</v>
      </c>
      <c r="P934" s="10">
        <v>1</v>
      </c>
    </row>
    <row r="935" spans="1:16" x14ac:dyDescent="0.25">
      <c r="A935" s="30">
        <v>441</v>
      </c>
      <c r="B935" s="8" t="s">
        <v>70</v>
      </c>
      <c r="C935" s="8">
        <v>2004</v>
      </c>
      <c r="D935" s="23">
        <v>1.51329553891619</v>
      </c>
      <c r="E935" s="23">
        <v>1.00853016384412</v>
      </c>
      <c r="F935" s="23">
        <v>1.02572708312223</v>
      </c>
      <c r="G935" s="23">
        <v>0.98323441043813797</v>
      </c>
      <c r="H935" s="23">
        <v>1.3342856821057201</v>
      </c>
      <c r="I935" s="23">
        <v>1.0416073341543499</v>
      </c>
      <c r="J935" s="23">
        <v>1.0492029820750699</v>
      </c>
      <c r="K935" s="23">
        <v>0.99276055439176702</v>
      </c>
      <c r="L935" s="23">
        <v>1</v>
      </c>
      <c r="M935" s="23">
        <v>1.0647350184172899</v>
      </c>
      <c r="N935" s="23">
        <v>0.99999999999908595</v>
      </c>
      <c r="O935" s="23">
        <v>1.06473501841826</v>
      </c>
      <c r="P935" s="10">
        <v>1</v>
      </c>
    </row>
    <row r="936" spans="1:16" x14ac:dyDescent="0.25">
      <c r="A936" s="30">
        <v>567</v>
      </c>
      <c r="B936" s="8" t="s">
        <v>70</v>
      </c>
      <c r="C936" s="8">
        <v>2005</v>
      </c>
      <c r="D936" s="23">
        <v>1.4088269137901701</v>
      </c>
      <c r="E936" s="23">
        <v>1.0360157618635999</v>
      </c>
      <c r="F936" s="23">
        <v>0.98871757946294103</v>
      </c>
      <c r="G936" s="23">
        <v>1.04783790981683</v>
      </c>
      <c r="H936" s="23">
        <v>1.2928435449159701</v>
      </c>
      <c r="I936" s="23">
        <v>1.0363870964375199</v>
      </c>
      <c r="J936" s="23">
        <v>1.02681187111337</v>
      </c>
      <c r="K936" s="23">
        <v>1.00932519928287</v>
      </c>
      <c r="L936" s="23">
        <v>1</v>
      </c>
      <c r="M936" s="23">
        <v>1.08607210186429</v>
      </c>
      <c r="N936" s="23">
        <v>1.00000000000053</v>
      </c>
      <c r="O936" s="23">
        <v>1.0860721018637101</v>
      </c>
      <c r="P936" s="10">
        <v>1</v>
      </c>
    </row>
    <row r="937" spans="1:16" x14ac:dyDescent="0.25">
      <c r="A937" s="30">
        <v>693</v>
      </c>
      <c r="B937" s="8" t="s">
        <v>70</v>
      </c>
      <c r="C937" s="8">
        <v>2006</v>
      </c>
      <c r="D937" s="23">
        <v>1.4174470895310001</v>
      </c>
      <c r="E937" s="23">
        <v>0.98846440640697497</v>
      </c>
      <c r="F937" s="23">
        <v>1.00298389491924</v>
      </c>
      <c r="G937" s="23">
        <v>0.98552370722419402</v>
      </c>
      <c r="H937" s="23">
        <v>1.3455393836123299</v>
      </c>
      <c r="I937" s="23">
        <v>0.95931902871100505</v>
      </c>
      <c r="J937" s="23">
        <v>0.97042562676305399</v>
      </c>
      <c r="K937" s="23">
        <v>0.98855492090713104</v>
      </c>
      <c r="L937" s="23">
        <v>1</v>
      </c>
      <c r="M937" s="23">
        <v>1.06502062445722</v>
      </c>
      <c r="N937" s="23">
        <v>1.00000000000022</v>
      </c>
      <c r="O937" s="23">
        <v>1.06502062445699</v>
      </c>
      <c r="P937" s="10">
        <v>1</v>
      </c>
    </row>
    <row r="938" spans="1:16" x14ac:dyDescent="0.25">
      <c r="A938" s="30">
        <v>819</v>
      </c>
      <c r="B938" s="8" t="s">
        <v>70</v>
      </c>
      <c r="C938" s="8">
        <v>2007</v>
      </c>
      <c r="D938" s="23">
        <v>1.3569726501608299</v>
      </c>
      <c r="E938" s="23">
        <v>1.0621966498304201</v>
      </c>
      <c r="F938" s="23">
        <v>1.0064844117004601</v>
      </c>
      <c r="G938" s="23">
        <v>1.05535330451451</v>
      </c>
      <c r="H938" s="23">
        <v>1.27695341410364</v>
      </c>
      <c r="I938" s="23">
        <v>1.0599096878552801</v>
      </c>
      <c r="J938" s="23">
        <v>1.0669651067216599</v>
      </c>
      <c r="K938" s="23">
        <v>0.99338739493734995</v>
      </c>
      <c r="L938" s="23">
        <v>1</v>
      </c>
      <c r="M938" s="23">
        <v>1.0403804434843</v>
      </c>
      <c r="N938" s="23">
        <v>1.0000000000000699</v>
      </c>
      <c r="O938" s="23">
        <v>1.0403804434842301</v>
      </c>
      <c r="P938" s="10">
        <v>1</v>
      </c>
    </row>
    <row r="939" spans="1:16" x14ac:dyDescent="0.25">
      <c r="A939" s="30">
        <v>945</v>
      </c>
      <c r="B939" s="8" t="s">
        <v>70</v>
      </c>
      <c r="C939" s="8">
        <v>2008</v>
      </c>
      <c r="D939" s="23">
        <v>1.4749786563243901</v>
      </c>
      <c r="E939" s="23">
        <v>1.0696152005019099</v>
      </c>
      <c r="F939" s="23">
        <v>1.10852257350332</v>
      </c>
      <c r="G939" s="23">
        <v>0.96490159611414505</v>
      </c>
      <c r="H939" s="23">
        <v>1.3369316113898499</v>
      </c>
      <c r="I939" s="23">
        <v>0.94987909608995102</v>
      </c>
      <c r="J939" s="23">
        <v>0.94114442229985196</v>
      </c>
      <c r="K939" s="23">
        <v>1.0092809069289901</v>
      </c>
      <c r="L939" s="23">
        <v>1</v>
      </c>
      <c r="M939" s="23">
        <v>1.1002583386162199</v>
      </c>
      <c r="N939" s="23">
        <v>0.99999999999995404</v>
      </c>
      <c r="O939" s="23">
        <v>1.1002583386162701</v>
      </c>
      <c r="P939" s="10">
        <v>1</v>
      </c>
    </row>
    <row r="940" spans="1:16" x14ac:dyDescent="0.25">
      <c r="A940" s="30">
        <v>1071</v>
      </c>
      <c r="B940" s="8" t="s">
        <v>70</v>
      </c>
      <c r="C940" s="8">
        <v>2009</v>
      </c>
      <c r="D940" s="23">
        <v>1.39091111260556</v>
      </c>
      <c r="E940" s="23">
        <v>1.06064019015639</v>
      </c>
      <c r="F940" s="23">
        <v>1.05754672171596</v>
      </c>
      <c r="G940" s="23">
        <v>1.0029251364284</v>
      </c>
      <c r="H940" s="23">
        <v>1.31951320998188</v>
      </c>
      <c r="I940" s="23">
        <v>1.0330701779225899</v>
      </c>
      <c r="J940" s="23">
        <v>1.0160219542918001</v>
      </c>
      <c r="K940" s="23">
        <v>1.0167793850898399</v>
      </c>
      <c r="L940" s="23">
        <v>1</v>
      </c>
      <c r="M940" s="23">
        <v>1.0526607593278099</v>
      </c>
      <c r="N940" s="23">
        <v>0.99999999999999101</v>
      </c>
      <c r="O940" s="23">
        <v>1.0526607593278201</v>
      </c>
      <c r="P940" s="10">
        <v>1</v>
      </c>
    </row>
    <row r="941" spans="1:16" x14ac:dyDescent="0.25">
      <c r="A941" s="30">
        <v>1197</v>
      </c>
      <c r="B941" s="8" t="s">
        <v>70</v>
      </c>
      <c r="C941" s="8">
        <v>2010</v>
      </c>
      <c r="D941" s="23">
        <v>1.3272595494219299</v>
      </c>
      <c r="E941" s="23">
        <v>0.97880937611836505</v>
      </c>
      <c r="F941" s="23">
        <v>1.0118866932855499</v>
      </c>
      <c r="G941" s="23">
        <v>0.96731124404869195</v>
      </c>
      <c r="H941" s="23">
        <v>1.29605398253798</v>
      </c>
      <c r="I941" s="23">
        <v>1.0265308120696099</v>
      </c>
      <c r="J941" s="23">
        <v>1.0181005018004601</v>
      </c>
      <c r="K941" s="23">
        <v>1.00828043032514</v>
      </c>
      <c r="L941" s="23">
        <v>1</v>
      </c>
      <c r="M941" s="23">
        <v>1.01674744366014</v>
      </c>
      <c r="N941" s="23">
        <v>1.00000000000004</v>
      </c>
      <c r="O941" s="23">
        <v>1.0167474436600901</v>
      </c>
      <c r="P941" s="10">
        <v>1</v>
      </c>
    </row>
    <row r="942" spans="1:16" x14ac:dyDescent="0.25">
      <c r="A942" s="30">
        <v>1323</v>
      </c>
      <c r="B942" s="8" t="s">
        <v>70</v>
      </c>
      <c r="C942" s="8">
        <v>2011</v>
      </c>
      <c r="D942" s="23">
        <v>1.3018626897771299</v>
      </c>
      <c r="E942" s="23">
        <v>1.0417366876313701</v>
      </c>
      <c r="F942" s="23">
        <v>1.0591075360453099</v>
      </c>
      <c r="G942" s="23">
        <v>0.983598598043399</v>
      </c>
      <c r="H942" s="23">
        <v>1.3009984021886301</v>
      </c>
      <c r="I942" s="23">
        <v>0.99737963358923398</v>
      </c>
      <c r="J942" s="23">
        <v>1.00538302321647</v>
      </c>
      <c r="K942" s="23">
        <v>0.99203946213292105</v>
      </c>
      <c r="L942" s="23">
        <v>1</v>
      </c>
      <c r="M942" s="23">
        <v>0.92902199563994303</v>
      </c>
      <c r="N942" s="23">
        <v>1.00000000000004</v>
      </c>
      <c r="O942" s="23">
        <v>0.92902199563990895</v>
      </c>
      <c r="P942" s="10">
        <v>1</v>
      </c>
    </row>
    <row r="943" spans="1:16" x14ac:dyDescent="0.25">
      <c r="A943" s="30">
        <v>1449</v>
      </c>
      <c r="B943" s="8" t="s">
        <v>70</v>
      </c>
      <c r="C943" s="8">
        <v>2012</v>
      </c>
      <c r="D943" s="23">
        <v>1.3249511561598799</v>
      </c>
      <c r="E943" s="23">
        <v>0.953681090926223</v>
      </c>
      <c r="F943" s="23">
        <v>0.95436937199912797</v>
      </c>
      <c r="G943" s="23">
        <v>0.999278810601955</v>
      </c>
      <c r="H943" s="23">
        <v>1.3423581313467701</v>
      </c>
      <c r="I943" s="23">
        <v>0.96600774810650003</v>
      </c>
      <c r="J943" s="23">
        <v>0.95811275719656497</v>
      </c>
      <c r="K943" s="23">
        <v>1.00824014798951</v>
      </c>
      <c r="L943" s="23">
        <v>1</v>
      </c>
      <c r="M943" s="23">
        <v>1.0492977006072399</v>
      </c>
      <c r="N943" s="23">
        <v>0.99999999999995703</v>
      </c>
      <c r="O943" s="23">
        <v>1.0492977006072901</v>
      </c>
      <c r="P943" s="10">
        <v>1</v>
      </c>
    </row>
    <row r="944" spans="1:16" x14ac:dyDescent="0.25">
      <c r="A944" s="30">
        <v>1575</v>
      </c>
      <c r="B944" s="8" t="s">
        <v>70</v>
      </c>
      <c r="C944" s="8">
        <v>2013</v>
      </c>
      <c r="D944" s="23">
        <v>1.3522371563278099</v>
      </c>
      <c r="E944" s="23">
        <v>0.99908194841244702</v>
      </c>
      <c r="F944" s="23">
        <v>0.98465542815034401</v>
      </c>
      <c r="G944" s="23">
        <v>1.01465133878275</v>
      </c>
      <c r="H944" s="23">
        <v>1.3142235900680701</v>
      </c>
      <c r="I944" s="23">
        <v>1.0198068385314301</v>
      </c>
      <c r="J944" s="23">
        <v>1.0210717994351499</v>
      </c>
      <c r="K944" s="23">
        <v>0.99876114402099903</v>
      </c>
      <c r="L944" s="23">
        <v>1</v>
      </c>
      <c r="M944" s="23">
        <v>0.930750323819447</v>
      </c>
      <c r="N944" s="23">
        <v>0.99999999999998601</v>
      </c>
      <c r="O944" s="23">
        <v>0.93075032381945999</v>
      </c>
      <c r="P944" s="10">
        <v>1</v>
      </c>
    </row>
    <row r="945" spans="1:16" x14ac:dyDescent="0.25">
      <c r="A945" s="30">
        <v>1701</v>
      </c>
      <c r="B945" s="8" t="s">
        <v>70</v>
      </c>
      <c r="C945" s="8">
        <v>2014</v>
      </c>
      <c r="D945" s="23">
        <v>1.2933098801540801</v>
      </c>
      <c r="E945" s="23">
        <v>1.0184998234294</v>
      </c>
      <c r="F945" s="23">
        <v>0.98490428098708704</v>
      </c>
      <c r="G945" s="23">
        <v>1.03411046442873</v>
      </c>
      <c r="H945" s="23">
        <v>1.33990815350123</v>
      </c>
      <c r="I945" s="23">
        <v>0.99959248098888998</v>
      </c>
      <c r="J945" s="23">
        <v>1.0001812866900099</v>
      </c>
      <c r="K945" s="23">
        <v>0.99941130102217102</v>
      </c>
      <c r="L945" s="23">
        <v>1</v>
      </c>
      <c r="M945" s="23">
        <v>1.01333259171141</v>
      </c>
      <c r="N945" s="23">
        <v>1</v>
      </c>
      <c r="O945" s="23">
        <v>1.01333259171141</v>
      </c>
      <c r="P945" s="10">
        <v>1</v>
      </c>
    </row>
    <row r="946" spans="1:16" x14ac:dyDescent="0.25">
      <c r="A946" s="30"/>
      <c r="B946" s="8" t="s">
        <v>70</v>
      </c>
      <c r="C946" s="8">
        <v>2015</v>
      </c>
      <c r="D946" s="23">
        <v>1.3743363319388799</v>
      </c>
      <c r="E946" s="23">
        <v>0.99773786415675203</v>
      </c>
      <c r="F946" s="23">
        <v>0.98051096683621497</v>
      </c>
      <c r="G946" s="23">
        <v>1.01756930610998</v>
      </c>
      <c r="H946" s="23">
        <v>1.34287393198788</v>
      </c>
      <c r="I946" s="23">
        <v>0.98108056120113896</v>
      </c>
      <c r="J946" s="23">
        <v>0.98108056120113896</v>
      </c>
      <c r="K946" s="23">
        <v>1</v>
      </c>
      <c r="L946" s="23">
        <v>1</v>
      </c>
      <c r="M946" s="23">
        <v>0.95337588408209495</v>
      </c>
      <c r="N946" s="23">
        <v>1</v>
      </c>
      <c r="O946" s="23">
        <v>0.95337588408209495</v>
      </c>
      <c r="P946" s="10">
        <v>1</v>
      </c>
    </row>
    <row r="947" spans="1:16" x14ac:dyDescent="0.25">
      <c r="A947" s="30">
        <v>63</v>
      </c>
      <c r="B947" s="8" t="s">
        <v>71</v>
      </c>
      <c r="C947" s="8">
        <v>2001</v>
      </c>
      <c r="D947" s="23">
        <v>1.4908644229288099</v>
      </c>
      <c r="E947" s="23"/>
      <c r="F947" s="23"/>
      <c r="G947" s="23"/>
      <c r="H947" s="23">
        <v>1.31210318751277</v>
      </c>
      <c r="I947" s="23"/>
      <c r="J947" s="23"/>
      <c r="K947" s="23"/>
      <c r="L947" s="23">
        <v>1</v>
      </c>
      <c r="M947" s="23"/>
      <c r="N947" s="23"/>
      <c r="O947" s="23"/>
      <c r="P947" s="10"/>
    </row>
    <row r="948" spans="1:16" x14ac:dyDescent="0.25">
      <c r="A948" s="30">
        <v>190</v>
      </c>
      <c r="B948" s="8" t="s">
        <v>71</v>
      </c>
      <c r="C948" s="8">
        <v>2002</v>
      </c>
      <c r="D948" s="23">
        <v>1.4779679100865999</v>
      </c>
      <c r="E948" s="23">
        <v>0.98125661565587396</v>
      </c>
      <c r="F948" s="23">
        <v>0.99016774134094698</v>
      </c>
      <c r="G948" s="23">
        <v>0.99100038779994404</v>
      </c>
      <c r="H948" s="23">
        <v>1.5242637743638501</v>
      </c>
      <c r="I948" s="23">
        <v>0.86081110735633404</v>
      </c>
      <c r="J948" s="23">
        <v>0.86081110735633404</v>
      </c>
      <c r="K948" s="23">
        <v>1</v>
      </c>
      <c r="L948" s="23">
        <v>1</v>
      </c>
      <c r="M948" s="23">
        <v>1</v>
      </c>
      <c r="N948" s="23">
        <v>1</v>
      </c>
      <c r="O948" s="23">
        <v>1</v>
      </c>
      <c r="P948" s="10">
        <v>1</v>
      </c>
    </row>
    <row r="949" spans="1:16" x14ac:dyDescent="0.25">
      <c r="A949" s="30">
        <v>316</v>
      </c>
      <c r="B949" s="8" t="s">
        <v>71</v>
      </c>
      <c r="C949" s="8">
        <v>2003</v>
      </c>
      <c r="D949" s="23">
        <v>1.2931800612209801</v>
      </c>
      <c r="E949" s="23">
        <v>1.1624135964479601</v>
      </c>
      <c r="F949" s="23">
        <v>1.16927077596651</v>
      </c>
      <c r="G949" s="23">
        <v>0.99413550765186498</v>
      </c>
      <c r="H949" s="23">
        <v>1.52244635375409</v>
      </c>
      <c r="I949" s="23">
        <v>1.0011937501808801</v>
      </c>
      <c r="J949" s="23">
        <v>1.0011937501808801</v>
      </c>
      <c r="K949" s="23">
        <v>1</v>
      </c>
      <c r="L949" s="23">
        <v>1</v>
      </c>
      <c r="M949" s="23">
        <v>1</v>
      </c>
      <c r="N949" s="23">
        <v>1</v>
      </c>
      <c r="O949" s="23">
        <v>1</v>
      </c>
      <c r="P949" s="10">
        <v>1</v>
      </c>
    </row>
    <row r="950" spans="1:16" x14ac:dyDescent="0.25">
      <c r="A950" s="30">
        <v>442</v>
      </c>
      <c r="B950" s="8" t="s">
        <v>71</v>
      </c>
      <c r="C950" s="8">
        <v>2004</v>
      </c>
      <c r="D950" s="23">
        <v>1.27961026090859</v>
      </c>
      <c r="E950" s="23">
        <v>1.00206941335185</v>
      </c>
      <c r="F950" s="23">
        <v>1.01060463543254</v>
      </c>
      <c r="G950" s="23">
        <v>0.99155434105342899</v>
      </c>
      <c r="H950" s="23">
        <v>1.43214084173982</v>
      </c>
      <c r="I950" s="23">
        <v>1.05508141833346</v>
      </c>
      <c r="J950" s="23">
        <v>1.06305630660374</v>
      </c>
      <c r="K950" s="23">
        <v>0.99249815064287294</v>
      </c>
      <c r="L950" s="23">
        <v>1</v>
      </c>
      <c r="M950" s="23">
        <v>1</v>
      </c>
      <c r="N950" s="23">
        <v>1</v>
      </c>
      <c r="O950" s="23">
        <v>1</v>
      </c>
      <c r="P950" s="10">
        <v>1</v>
      </c>
    </row>
    <row r="951" spans="1:16" x14ac:dyDescent="0.25">
      <c r="A951" s="30">
        <v>568</v>
      </c>
      <c r="B951" s="8" t="s">
        <v>71</v>
      </c>
      <c r="C951" s="8">
        <v>2005</v>
      </c>
      <c r="D951" s="23">
        <v>1.1550544002692</v>
      </c>
      <c r="E951" s="23">
        <v>1.11535086327504</v>
      </c>
      <c r="F951" s="23">
        <v>1.1078354929518199</v>
      </c>
      <c r="G951" s="23">
        <v>1.0067838324110701</v>
      </c>
      <c r="H951" s="23">
        <v>1.4688613535511701</v>
      </c>
      <c r="I951" s="23">
        <v>0.98387565645124397</v>
      </c>
      <c r="J951" s="23">
        <v>0.97500069579494297</v>
      </c>
      <c r="K951" s="23">
        <v>1.0091025172541701</v>
      </c>
      <c r="L951" s="23">
        <v>1</v>
      </c>
      <c r="M951" s="23">
        <v>1</v>
      </c>
      <c r="N951" s="23">
        <v>1</v>
      </c>
      <c r="O951" s="23">
        <v>1</v>
      </c>
      <c r="P951" s="10">
        <v>1</v>
      </c>
    </row>
    <row r="952" spans="1:16" x14ac:dyDescent="0.25">
      <c r="A952" s="30">
        <v>694</v>
      </c>
      <c r="B952" s="8" t="s">
        <v>71</v>
      </c>
      <c r="C952" s="8">
        <v>2006</v>
      </c>
      <c r="D952" s="23">
        <v>1.20248948968585</v>
      </c>
      <c r="E952" s="23">
        <v>0.95428301738841004</v>
      </c>
      <c r="F952" s="23">
        <v>0.95283211143712798</v>
      </c>
      <c r="G952" s="23">
        <v>1.0015227299057901</v>
      </c>
      <c r="H952" s="23">
        <v>1.40970277435316</v>
      </c>
      <c r="I952" s="23">
        <v>1.0344517957497401</v>
      </c>
      <c r="J952" s="23">
        <v>1.04196528535877</v>
      </c>
      <c r="K952" s="23">
        <v>0.99278911714756002</v>
      </c>
      <c r="L952" s="23">
        <v>1</v>
      </c>
      <c r="M952" s="23">
        <v>1</v>
      </c>
      <c r="N952" s="23">
        <v>1</v>
      </c>
      <c r="O952" s="23">
        <v>1</v>
      </c>
      <c r="P952" s="10">
        <v>1</v>
      </c>
    </row>
    <row r="953" spans="1:16" x14ac:dyDescent="0.25">
      <c r="A953" s="30">
        <v>820</v>
      </c>
      <c r="B953" s="8" t="s">
        <v>71</v>
      </c>
      <c r="C953" s="8">
        <v>2007</v>
      </c>
      <c r="D953" s="23">
        <v>1.2069045519236901</v>
      </c>
      <c r="E953" s="23">
        <v>1.0134763101545801</v>
      </c>
      <c r="F953" s="23">
        <v>1.0044148586763999</v>
      </c>
      <c r="G953" s="23">
        <v>1.00902162229074</v>
      </c>
      <c r="H953" s="23">
        <v>1.2843795511023499</v>
      </c>
      <c r="I953" s="23">
        <v>1.0975749132283501</v>
      </c>
      <c r="J953" s="23">
        <v>1.0975749132283501</v>
      </c>
      <c r="K953" s="23">
        <v>0.999999999999999</v>
      </c>
      <c r="L953" s="23">
        <v>1</v>
      </c>
      <c r="M953" s="23">
        <v>1</v>
      </c>
      <c r="N953" s="23">
        <v>1</v>
      </c>
      <c r="O953" s="23">
        <v>1</v>
      </c>
      <c r="P953" s="10">
        <v>1</v>
      </c>
    </row>
    <row r="954" spans="1:16" x14ac:dyDescent="0.25">
      <c r="A954" s="30">
        <v>946</v>
      </c>
      <c r="B954" s="8" t="s">
        <v>71</v>
      </c>
      <c r="C954" s="8">
        <v>2008</v>
      </c>
      <c r="D954" s="23">
        <v>1.24434092544973</v>
      </c>
      <c r="E954" s="23">
        <v>0.95643376036565697</v>
      </c>
      <c r="F954" s="23">
        <v>0.96991469720100199</v>
      </c>
      <c r="G954" s="23">
        <v>0.98610090467311395</v>
      </c>
      <c r="H954" s="23">
        <v>1.32874095013981</v>
      </c>
      <c r="I954" s="23">
        <v>0.96661395960395902</v>
      </c>
      <c r="J954" s="23">
        <v>0.96661395960395902</v>
      </c>
      <c r="K954" s="23">
        <v>1</v>
      </c>
      <c r="L954" s="23">
        <v>1</v>
      </c>
      <c r="M954" s="23">
        <v>1</v>
      </c>
      <c r="N954" s="23">
        <v>1</v>
      </c>
      <c r="O954" s="23">
        <v>1</v>
      </c>
      <c r="P954" s="10">
        <v>1</v>
      </c>
    </row>
    <row r="955" spans="1:16" x14ac:dyDescent="0.25">
      <c r="A955" s="30">
        <v>1072</v>
      </c>
      <c r="B955" s="8" t="s">
        <v>71</v>
      </c>
      <c r="C955" s="8">
        <v>2009</v>
      </c>
      <c r="D955" s="23">
        <v>1.3581887515450699</v>
      </c>
      <c r="E955" s="23">
        <v>0.92035808394253205</v>
      </c>
      <c r="F955" s="23">
        <v>0.91617672730381505</v>
      </c>
      <c r="G955" s="23">
        <v>1.0045639192899201</v>
      </c>
      <c r="H955" s="23">
        <v>1.36892657308416</v>
      </c>
      <c r="I955" s="23">
        <v>0.97064442773395998</v>
      </c>
      <c r="J955" s="23">
        <v>0.97064442773395998</v>
      </c>
      <c r="K955" s="23">
        <v>1</v>
      </c>
      <c r="L955" s="23">
        <v>1</v>
      </c>
      <c r="M955" s="23">
        <v>1</v>
      </c>
      <c r="N955" s="23">
        <v>1</v>
      </c>
      <c r="O955" s="23">
        <v>1</v>
      </c>
      <c r="P955" s="10">
        <v>1</v>
      </c>
    </row>
    <row r="956" spans="1:16" x14ac:dyDescent="0.25">
      <c r="A956" s="30">
        <v>1198</v>
      </c>
      <c r="B956" s="8" t="s">
        <v>71</v>
      </c>
      <c r="C956" s="8">
        <v>2010</v>
      </c>
      <c r="D956" s="23">
        <v>1.51312904683476</v>
      </c>
      <c r="E956" s="23">
        <v>0.87446174983878899</v>
      </c>
      <c r="F956" s="23">
        <v>0.88475292569390496</v>
      </c>
      <c r="G956" s="23">
        <v>0.98836830536949605</v>
      </c>
      <c r="H956" s="23">
        <v>1.32265199213082</v>
      </c>
      <c r="I956" s="23">
        <v>1.0349862104527201</v>
      </c>
      <c r="J956" s="23">
        <v>1.0349862104527201</v>
      </c>
      <c r="K956" s="23">
        <v>1</v>
      </c>
      <c r="L956" s="23">
        <v>1</v>
      </c>
      <c r="M956" s="23">
        <v>1.00000000000001</v>
      </c>
      <c r="N956" s="23">
        <v>1</v>
      </c>
      <c r="O956" s="23">
        <v>1.00000000000001</v>
      </c>
      <c r="P956" s="10">
        <v>1</v>
      </c>
    </row>
    <row r="957" spans="1:16" x14ac:dyDescent="0.25">
      <c r="A957" s="30">
        <v>1324</v>
      </c>
      <c r="B957" s="8" t="s">
        <v>71</v>
      </c>
      <c r="C957" s="8">
        <v>2011</v>
      </c>
      <c r="D957" s="23">
        <v>1.54483564619824</v>
      </c>
      <c r="E957" s="23">
        <v>0.99478047057932495</v>
      </c>
      <c r="F957" s="23">
        <v>0.99370125867817005</v>
      </c>
      <c r="G957" s="23">
        <v>1.00108605266596</v>
      </c>
      <c r="H957" s="23">
        <v>1.3467864618725001</v>
      </c>
      <c r="I957" s="23">
        <v>0.98207995816412597</v>
      </c>
      <c r="J957" s="23">
        <v>0.98207995816412497</v>
      </c>
      <c r="K957" s="23">
        <v>1</v>
      </c>
      <c r="L957" s="23">
        <v>1</v>
      </c>
      <c r="M957" s="23">
        <v>1</v>
      </c>
      <c r="N957" s="23">
        <v>1</v>
      </c>
      <c r="O957" s="23">
        <v>1</v>
      </c>
      <c r="P957" s="10">
        <v>1</v>
      </c>
    </row>
    <row r="958" spans="1:16" x14ac:dyDescent="0.25">
      <c r="A958" s="30">
        <v>1450</v>
      </c>
      <c r="B958" s="8" t="s">
        <v>71</v>
      </c>
      <c r="C958" s="8">
        <v>2012</v>
      </c>
      <c r="D958" s="23">
        <v>1.5343236682469099</v>
      </c>
      <c r="E958" s="23">
        <v>0.99793513731458505</v>
      </c>
      <c r="F958" s="23">
        <v>1.0068512127975</v>
      </c>
      <c r="G958" s="23">
        <v>0.99114459478264005</v>
      </c>
      <c r="H958" s="23">
        <v>1.4216918345990299</v>
      </c>
      <c r="I958" s="23">
        <v>0.94731251112065096</v>
      </c>
      <c r="J958" s="23">
        <v>0.94731251112065096</v>
      </c>
      <c r="K958" s="23">
        <v>1</v>
      </c>
      <c r="L958" s="23">
        <v>1</v>
      </c>
      <c r="M958" s="23">
        <v>1</v>
      </c>
      <c r="N958" s="23">
        <v>1</v>
      </c>
      <c r="O958" s="23">
        <v>1</v>
      </c>
      <c r="P958" s="10">
        <v>1</v>
      </c>
    </row>
    <row r="959" spans="1:16" x14ac:dyDescent="0.25">
      <c r="A959" s="30">
        <v>1576</v>
      </c>
      <c r="B959" s="8" t="s">
        <v>71</v>
      </c>
      <c r="C959" s="8">
        <v>2013</v>
      </c>
      <c r="D959" s="23">
        <v>1.5822569089679801</v>
      </c>
      <c r="E959" s="23">
        <v>0.96726558252681105</v>
      </c>
      <c r="F959" s="23">
        <v>0.969705778846497</v>
      </c>
      <c r="G959" s="23">
        <v>0.99748357040566504</v>
      </c>
      <c r="H959" s="23">
        <v>1.4650433732361301</v>
      </c>
      <c r="I959" s="23">
        <v>0.97040938211741801</v>
      </c>
      <c r="J959" s="23">
        <v>0.97040938211741701</v>
      </c>
      <c r="K959" s="23">
        <v>1</v>
      </c>
      <c r="L959" s="23">
        <v>1</v>
      </c>
      <c r="M959" s="23">
        <v>0.944787120782968</v>
      </c>
      <c r="N959" s="23">
        <v>1</v>
      </c>
      <c r="O959" s="23">
        <v>0.944787120782968</v>
      </c>
      <c r="P959" s="10">
        <v>1</v>
      </c>
    </row>
    <row r="960" spans="1:16" x14ac:dyDescent="0.25">
      <c r="A960" s="30">
        <v>1702</v>
      </c>
      <c r="B960" s="8" t="s">
        <v>71</v>
      </c>
      <c r="C960" s="8">
        <v>2014</v>
      </c>
      <c r="D960" s="23">
        <v>1.6277213566925</v>
      </c>
      <c r="E960" s="23">
        <v>0.98518301773957995</v>
      </c>
      <c r="F960" s="23">
        <v>0.97206865441814105</v>
      </c>
      <c r="G960" s="23">
        <v>1.01349119042347</v>
      </c>
      <c r="H960" s="23">
        <v>1.51716621531092</v>
      </c>
      <c r="I960" s="23">
        <v>0.96564460666933905</v>
      </c>
      <c r="J960" s="23">
        <v>0.96564460666933805</v>
      </c>
      <c r="K960" s="23">
        <v>1</v>
      </c>
      <c r="L960" s="23">
        <v>1</v>
      </c>
      <c r="M960" s="23">
        <v>1.01205999024474</v>
      </c>
      <c r="N960" s="23">
        <v>1</v>
      </c>
      <c r="O960" s="23">
        <v>1.01205999024474</v>
      </c>
      <c r="P960" s="10">
        <v>1</v>
      </c>
    </row>
    <row r="961" spans="1:16" x14ac:dyDescent="0.25">
      <c r="A961" s="30"/>
      <c r="B961" s="8" t="s">
        <v>71</v>
      </c>
      <c r="C961" s="8">
        <v>2015</v>
      </c>
      <c r="D961" s="23">
        <v>1.63395124087706</v>
      </c>
      <c r="E961" s="23">
        <v>0.97872726760106799</v>
      </c>
      <c r="F961" s="23">
        <v>0.97144339376794198</v>
      </c>
      <c r="G961" s="23">
        <v>1.00749799100993</v>
      </c>
      <c r="H961" s="23">
        <v>1.76626392501871</v>
      </c>
      <c r="I961" s="23">
        <v>0.85896914601446905</v>
      </c>
      <c r="J961" s="23">
        <v>0.85896914601447005</v>
      </c>
      <c r="K961" s="23">
        <v>0.999999999999998</v>
      </c>
      <c r="L961" s="23">
        <v>1</v>
      </c>
      <c r="M961" s="23">
        <v>1.00590816356505</v>
      </c>
      <c r="N961" s="23">
        <v>1</v>
      </c>
      <c r="O961" s="23">
        <v>1.00590816356505</v>
      </c>
      <c r="P961" s="10">
        <v>1</v>
      </c>
    </row>
    <row r="962" spans="1:16" x14ac:dyDescent="0.25">
      <c r="A962" s="30">
        <v>64</v>
      </c>
      <c r="B962" s="8" t="s">
        <v>72</v>
      </c>
      <c r="C962" s="8">
        <v>2001</v>
      </c>
      <c r="D962" s="23">
        <v>2.9566011996636998</v>
      </c>
      <c r="E962" s="23"/>
      <c r="F962" s="23"/>
      <c r="G962" s="23"/>
      <c r="H962" s="23">
        <v>1.84736151666076</v>
      </c>
      <c r="I962" s="23"/>
      <c r="J962" s="23"/>
      <c r="K962" s="23"/>
      <c r="L962" s="23">
        <v>7.0537827795920398</v>
      </c>
      <c r="M962" s="23"/>
      <c r="N962" s="23"/>
      <c r="O962" s="23"/>
      <c r="P962" s="10"/>
    </row>
    <row r="963" spans="1:16" x14ac:dyDescent="0.25">
      <c r="A963" s="30">
        <v>191</v>
      </c>
      <c r="B963" s="8" t="s">
        <v>72</v>
      </c>
      <c r="C963" s="8">
        <v>2002</v>
      </c>
      <c r="D963" s="23">
        <v>3.42630972951142</v>
      </c>
      <c r="E963" s="23">
        <v>1.1253036910620999</v>
      </c>
      <c r="F963" s="23">
        <v>1.1253036910620999</v>
      </c>
      <c r="G963" s="23">
        <v>0.999999999999999</v>
      </c>
      <c r="H963" s="23">
        <v>2.0575773513470401</v>
      </c>
      <c r="I963" s="23">
        <v>0.89783332590245701</v>
      </c>
      <c r="J963" s="23">
        <v>0.89783332590245701</v>
      </c>
      <c r="K963" s="23">
        <v>0.999999999999999</v>
      </c>
      <c r="L963" s="23">
        <v>7.0647467652554496</v>
      </c>
      <c r="M963" s="23">
        <v>0.99890160813590201</v>
      </c>
      <c r="N963" s="23">
        <v>0.99844807096144295</v>
      </c>
      <c r="O963" s="23">
        <v>1.0004542421260001</v>
      </c>
      <c r="P963" s="10">
        <v>1</v>
      </c>
    </row>
    <row r="964" spans="1:16" x14ac:dyDescent="0.25">
      <c r="A964" s="30">
        <v>317</v>
      </c>
      <c r="B964" s="8" t="s">
        <v>72</v>
      </c>
      <c r="C964" s="8">
        <v>2003</v>
      </c>
      <c r="D964" s="23">
        <v>3.7046794168778798</v>
      </c>
      <c r="E964" s="23">
        <v>0.93796694559050198</v>
      </c>
      <c r="F964" s="23">
        <v>0.93796694559050198</v>
      </c>
      <c r="G964" s="23">
        <v>1</v>
      </c>
      <c r="H964" s="23">
        <v>2.4122879320256501</v>
      </c>
      <c r="I964" s="23">
        <v>0.85295678182909895</v>
      </c>
      <c r="J964" s="23">
        <v>0.85295678182909795</v>
      </c>
      <c r="K964" s="23">
        <v>1</v>
      </c>
      <c r="L964" s="23">
        <v>7.0642585720913296</v>
      </c>
      <c r="M964" s="23">
        <v>1.00088135510856</v>
      </c>
      <c r="N964" s="23">
        <v>1.00006910748769</v>
      </c>
      <c r="O964" s="23">
        <v>1.00081219149236</v>
      </c>
      <c r="P964" s="10">
        <v>1</v>
      </c>
    </row>
    <row r="965" spans="1:16" x14ac:dyDescent="0.25">
      <c r="A965" s="30">
        <v>443</v>
      </c>
      <c r="B965" s="8" t="s">
        <v>72</v>
      </c>
      <c r="C965" s="8">
        <v>2004</v>
      </c>
      <c r="D965" s="23">
        <v>3.7893920512360801</v>
      </c>
      <c r="E965" s="23">
        <v>1.0534963616437401</v>
      </c>
      <c r="F965" s="23">
        <v>1.0534963616437401</v>
      </c>
      <c r="G965" s="23">
        <v>1</v>
      </c>
      <c r="H965" s="23">
        <v>2.12779081179746</v>
      </c>
      <c r="I965" s="23">
        <v>1.1337053993525299</v>
      </c>
      <c r="J965" s="23">
        <v>1.1337053993525299</v>
      </c>
      <c r="K965" s="23">
        <v>1</v>
      </c>
      <c r="L965" s="23">
        <v>7.0495771085231098</v>
      </c>
      <c r="M965" s="23">
        <v>1.00231499959142</v>
      </c>
      <c r="N965" s="23">
        <v>1.00208260202579</v>
      </c>
      <c r="O965" s="23">
        <v>1.0002319145798599</v>
      </c>
      <c r="P965" s="10">
        <v>1</v>
      </c>
    </row>
    <row r="966" spans="1:16" x14ac:dyDescent="0.25">
      <c r="A966" s="30">
        <v>569</v>
      </c>
      <c r="B966" s="8" t="s">
        <v>72</v>
      </c>
      <c r="C966" s="8">
        <v>2005</v>
      </c>
      <c r="D966" s="23">
        <v>4.4549518067458802</v>
      </c>
      <c r="E966" s="23">
        <v>0.97519794668753601</v>
      </c>
      <c r="F966" s="23">
        <v>0.97519794668753601</v>
      </c>
      <c r="G966" s="23">
        <v>1</v>
      </c>
      <c r="H966" s="23">
        <v>3.2700841162096901</v>
      </c>
      <c r="I966" s="23">
        <v>0.65407845477248705</v>
      </c>
      <c r="J966" s="23">
        <v>0.650683816129069</v>
      </c>
      <c r="K966" s="23">
        <v>1.0052170325421801</v>
      </c>
      <c r="L966" s="23">
        <v>7.0513648459011904</v>
      </c>
      <c r="M966" s="23">
        <v>0.99997255729312795</v>
      </c>
      <c r="N966" s="23">
        <v>0.99974646931242495</v>
      </c>
      <c r="O966" s="23">
        <v>1.0002261453154799</v>
      </c>
      <c r="P966" s="10">
        <v>1</v>
      </c>
    </row>
    <row r="967" spans="1:16" x14ac:dyDescent="0.25">
      <c r="A967" s="30">
        <v>695</v>
      </c>
      <c r="B967" s="8" t="s">
        <v>72</v>
      </c>
      <c r="C967" s="8">
        <v>2006</v>
      </c>
      <c r="D967" s="23">
        <v>3.56959687322514</v>
      </c>
      <c r="E967" s="23">
        <v>1.2480265881449899</v>
      </c>
      <c r="F967" s="23">
        <v>1.2480265881449899</v>
      </c>
      <c r="G967" s="23">
        <v>1</v>
      </c>
      <c r="H967" s="23">
        <v>2.7022144469469498</v>
      </c>
      <c r="I967" s="23">
        <v>1.2084753608524299</v>
      </c>
      <c r="J967" s="23">
        <v>1.2101497421495</v>
      </c>
      <c r="K967" s="23">
        <v>0.99861638503174199</v>
      </c>
      <c r="L967" s="23">
        <v>7.0522793356493096</v>
      </c>
      <c r="M967" s="23">
        <v>1.0000081977927999</v>
      </c>
      <c r="N967" s="23">
        <v>0.99987032706763102</v>
      </c>
      <c r="O967" s="23">
        <v>1.0001378886055901</v>
      </c>
      <c r="P967" s="10">
        <v>1</v>
      </c>
    </row>
    <row r="968" spans="1:16" x14ac:dyDescent="0.25">
      <c r="A968" s="30">
        <v>821</v>
      </c>
      <c r="B968" s="8" t="s">
        <v>72</v>
      </c>
      <c r="C968" s="8">
        <v>2007</v>
      </c>
      <c r="D968" s="23">
        <v>2.9123504814937098</v>
      </c>
      <c r="E968" s="23">
        <v>1.22567558263017</v>
      </c>
      <c r="F968" s="23">
        <v>1.22567558263017</v>
      </c>
      <c r="G968" s="23">
        <v>1</v>
      </c>
      <c r="H968" s="23">
        <v>2.2944113851271202</v>
      </c>
      <c r="I968" s="23">
        <v>1.1777375515412201</v>
      </c>
      <c r="J968" s="23">
        <v>1.1777375515412201</v>
      </c>
      <c r="K968" s="23">
        <v>1</v>
      </c>
      <c r="L968" s="23">
        <v>7.0533844128082004</v>
      </c>
      <c r="M968" s="23">
        <v>0.99980687617480202</v>
      </c>
      <c r="N968" s="23">
        <v>0.99984332667918596</v>
      </c>
      <c r="O968" s="23">
        <v>0.99996354378389996</v>
      </c>
      <c r="P968" s="10">
        <v>1</v>
      </c>
    </row>
    <row r="969" spans="1:16" x14ac:dyDescent="0.25">
      <c r="A969" s="30">
        <v>947</v>
      </c>
      <c r="B969" s="8" t="s">
        <v>72</v>
      </c>
      <c r="C969" s="8">
        <v>2008</v>
      </c>
      <c r="D969" s="23">
        <v>3.0250253062943702</v>
      </c>
      <c r="E969" s="23">
        <v>0.962752435633908</v>
      </c>
      <c r="F969" s="23">
        <v>0.962752435633908</v>
      </c>
      <c r="G969" s="23">
        <v>1</v>
      </c>
      <c r="H969" s="23">
        <v>2.0392371745209599</v>
      </c>
      <c r="I969" s="23">
        <v>1.1253516898838301</v>
      </c>
      <c r="J969" s="23">
        <v>1.12513218854367</v>
      </c>
      <c r="K969" s="23">
        <v>1.00019508937918</v>
      </c>
      <c r="L969" s="23">
        <v>7.04878702944265</v>
      </c>
      <c r="M969" s="23">
        <v>1.0005204260729501</v>
      </c>
      <c r="N969" s="23">
        <v>1.00065222333243</v>
      </c>
      <c r="O969" s="23">
        <v>0.99986828864573796</v>
      </c>
      <c r="P969" s="10">
        <v>1</v>
      </c>
    </row>
    <row r="970" spans="1:16" x14ac:dyDescent="0.25">
      <c r="A970" s="30">
        <v>1073</v>
      </c>
      <c r="B970" s="8" t="s">
        <v>72</v>
      </c>
      <c r="C970" s="8">
        <v>2009</v>
      </c>
      <c r="D970" s="23">
        <v>2.7082048046953902</v>
      </c>
      <c r="E970" s="23">
        <v>1.1169854292594901</v>
      </c>
      <c r="F970" s="23">
        <v>1.1169854292594901</v>
      </c>
      <c r="G970" s="23">
        <v>1</v>
      </c>
      <c r="H970" s="23">
        <v>2.0305809807971702</v>
      </c>
      <c r="I970" s="23">
        <v>1.0066412815694501</v>
      </c>
      <c r="J970" s="23">
        <v>1.004262914803</v>
      </c>
      <c r="K970" s="23">
        <v>1.00236827102882</v>
      </c>
      <c r="L970" s="23">
        <v>12.7070360388262</v>
      </c>
      <c r="M970" s="23">
        <v>0.55608462858194596</v>
      </c>
      <c r="N970" s="23">
        <v>0.55471527804746401</v>
      </c>
      <c r="O970" s="23">
        <v>1.0024685646649201</v>
      </c>
      <c r="P970" s="10">
        <v>1</v>
      </c>
    </row>
    <row r="971" spans="1:16" x14ac:dyDescent="0.25">
      <c r="A971" s="30">
        <v>1199</v>
      </c>
      <c r="B971" s="8" t="s">
        <v>72</v>
      </c>
      <c r="C971" s="8">
        <v>2010</v>
      </c>
      <c r="D971" s="23">
        <v>3.04074931229809</v>
      </c>
      <c r="E971" s="23">
        <v>0.89063731552738901</v>
      </c>
      <c r="F971" s="23">
        <v>0.89063731552738901</v>
      </c>
      <c r="G971" s="23">
        <v>1</v>
      </c>
      <c r="H971" s="23">
        <v>2.0676059283414898</v>
      </c>
      <c r="I971" s="23">
        <v>0.98209284127384799</v>
      </c>
      <c r="J971" s="23">
        <v>0.98209284127384799</v>
      </c>
      <c r="K971" s="23">
        <v>1</v>
      </c>
      <c r="L971" s="23">
        <v>12.1061207803149</v>
      </c>
      <c r="M971" s="23">
        <v>1.0488175179167001</v>
      </c>
      <c r="N971" s="23">
        <v>1.0496373090454401</v>
      </c>
      <c r="O971" s="23">
        <v>0.99921897676305205</v>
      </c>
      <c r="P971" s="10">
        <v>1</v>
      </c>
    </row>
    <row r="972" spans="1:16" x14ac:dyDescent="0.25">
      <c r="A972" s="30">
        <v>1325</v>
      </c>
      <c r="B972" s="8" t="s">
        <v>72</v>
      </c>
      <c r="C972" s="8">
        <v>2011</v>
      </c>
      <c r="D972" s="23">
        <v>3.1008675642394801</v>
      </c>
      <c r="E972" s="23">
        <v>0.98061244129371805</v>
      </c>
      <c r="F972" s="23">
        <v>0.98061244129371805</v>
      </c>
      <c r="G972" s="23">
        <v>1</v>
      </c>
      <c r="H972" s="23">
        <v>2.15239895413686</v>
      </c>
      <c r="I972" s="23">
        <v>0.96060827897818901</v>
      </c>
      <c r="J972" s="23">
        <v>0.96060533962213202</v>
      </c>
      <c r="K972" s="23">
        <v>1.00000305989977</v>
      </c>
      <c r="L972" s="23">
        <v>14.509124094683401</v>
      </c>
      <c r="M972" s="23">
        <v>0.82952520022522602</v>
      </c>
      <c r="N972" s="23">
        <v>0.83437984962484402</v>
      </c>
      <c r="O972" s="23">
        <v>0.99418172742090904</v>
      </c>
      <c r="P972" s="10">
        <v>1</v>
      </c>
    </row>
    <row r="973" spans="1:16" x14ac:dyDescent="0.25">
      <c r="A973" s="30">
        <v>1451</v>
      </c>
      <c r="B973" s="8" t="s">
        <v>72</v>
      </c>
      <c r="C973" s="8">
        <v>2012</v>
      </c>
      <c r="D973" s="23">
        <v>3.4744051385714898</v>
      </c>
      <c r="E973" s="23">
        <v>0.89103182057281105</v>
      </c>
      <c r="F973" s="23">
        <v>0.89103182057281105</v>
      </c>
      <c r="G973" s="23">
        <v>1</v>
      </c>
      <c r="H973" s="23">
        <v>2.2972173004157401</v>
      </c>
      <c r="I973" s="23">
        <v>0.93407226871459803</v>
      </c>
      <c r="J973" s="23">
        <v>0.93695923052097696</v>
      </c>
      <c r="K973" s="23">
        <v>0.99691879677115303</v>
      </c>
      <c r="L973" s="23">
        <v>14.9896457023706</v>
      </c>
      <c r="M973" s="23">
        <v>0.97562074509973495</v>
      </c>
      <c r="N973" s="23">
        <v>0.96794309770748499</v>
      </c>
      <c r="O973" s="23">
        <v>1.0079319201825301</v>
      </c>
      <c r="P973" s="10">
        <v>1</v>
      </c>
    </row>
    <row r="974" spans="1:16" x14ac:dyDescent="0.25">
      <c r="A974" s="30">
        <v>1577</v>
      </c>
      <c r="B974" s="8" t="s">
        <v>72</v>
      </c>
      <c r="C974" s="8">
        <v>2013</v>
      </c>
      <c r="D974" s="23">
        <v>3.66474290388545</v>
      </c>
      <c r="E974" s="23">
        <v>0.916341120097241</v>
      </c>
      <c r="F974" s="23">
        <v>0.916341120097241</v>
      </c>
      <c r="G974" s="23">
        <v>1</v>
      </c>
      <c r="H974" s="23">
        <v>2.2845653164884498</v>
      </c>
      <c r="I974" s="23">
        <v>1.00456514530299</v>
      </c>
      <c r="J974" s="23">
        <v>1.00553802679083</v>
      </c>
      <c r="K974" s="23">
        <v>0.99903247668220996</v>
      </c>
      <c r="L974" s="23">
        <v>14.9541260707239</v>
      </c>
      <c r="M974" s="23">
        <v>0.99414873454666397</v>
      </c>
      <c r="N974" s="23">
        <v>1.0023752395476</v>
      </c>
      <c r="O974" s="23">
        <v>0.991792988617066</v>
      </c>
      <c r="P974" s="10">
        <v>1</v>
      </c>
    </row>
    <row r="975" spans="1:16" x14ac:dyDescent="0.25">
      <c r="A975" s="30">
        <v>1703</v>
      </c>
      <c r="B975" s="8" t="s">
        <v>72</v>
      </c>
      <c r="C975" s="8">
        <v>2014</v>
      </c>
      <c r="D975" s="23">
        <v>3.4713323548895199</v>
      </c>
      <c r="E975" s="23">
        <v>0.98717666232791801</v>
      </c>
      <c r="F975" s="23">
        <v>0.98717666232791801</v>
      </c>
      <c r="G975" s="23">
        <v>1</v>
      </c>
      <c r="H975" s="23">
        <v>2.4189190881132698</v>
      </c>
      <c r="I975" s="23">
        <v>0.93782999950650603</v>
      </c>
      <c r="J975" s="23">
        <v>0.94445710388277404</v>
      </c>
      <c r="K975" s="23">
        <v>0.99298316000904396</v>
      </c>
      <c r="L975" s="23">
        <v>11.3315935400407</v>
      </c>
      <c r="M975" s="23">
        <v>1.32031374165822</v>
      </c>
      <c r="N975" s="23">
        <v>1.3196842984064701</v>
      </c>
      <c r="O975" s="23">
        <v>1.0004769650230101</v>
      </c>
      <c r="P975" s="10">
        <v>1</v>
      </c>
    </row>
    <row r="976" spans="1:16" x14ac:dyDescent="0.25">
      <c r="A976" s="30"/>
      <c r="B976" s="8" t="s">
        <v>72</v>
      </c>
      <c r="C976" s="8">
        <v>2015</v>
      </c>
      <c r="D976" s="23">
        <v>3.7086173490549501</v>
      </c>
      <c r="E976" s="23">
        <v>0.90367566634578</v>
      </c>
      <c r="F976" s="23">
        <v>0.90367566634578</v>
      </c>
      <c r="G976" s="23">
        <v>1</v>
      </c>
      <c r="H976" s="23">
        <v>2.4627601064373801</v>
      </c>
      <c r="I976" s="23">
        <v>0.979693528149015</v>
      </c>
      <c r="J976" s="23">
        <v>0.98219842111016398</v>
      </c>
      <c r="K976" s="23">
        <v>0.99744970781126097</v>
      </c>
      <c r="L976" s="23">
        <v>6.7298882027245002</v>
      </c>
      <c r="M976" s="23">
        <v>1.68516868105071</v>
      </c>
      <c r="N976" s="23">
        <v>1.68377143850111</v>
      </c>
      <c r="O976" s="23">
        <v>1.00082982910723</v>
      </c>
      <c r="P976" s="10">
        <v>1</v>
      </c>
    </row>
    <row r="977" spans="1:16" x14ac:dyDescent="0.25">
      <c r="A977" s="30">
        <v>65</v>
      </c>
      <c r="B977" s="8" t="s">
        <v>73</v>
      </c>
      <c r="C977" s="8">
        <v>2001</v>
      </c>
      <c r="D977" s="23">
        <v>1.84459648858905</v>
      </c>
      <c r="E977" s="23"/>
      <c r="F977" s="23"/>
      <c r="G977" s="23"/>
      <c r="H977" s="23">
        <v>1.46457945790441</v>
      </c>
      <c r="I977" s="23"/>
      <c r="J977" s="23"/>
      <c r="K977" s="23"/>
      <c r="L977" s="23">
        <v>3.05932809149397</v>
      </c>
      <c r="M977" s="23"/>
      <c r="N977" s="23"/>
      <c r="O977" s="23"/>
      <c r="P977" s="10"/>
    </row>
    <row r="978" spans="1:16" x14ac:dyDescent="0.25">
      <c r="A978" s="30">
        <v>192</v>
      </c>
      <c r="B978" s="8" t="s">
        <v>73</v>
      </c>
      <c r="C978" s="8">
        <v>2002</v>
      </c>
      <c r="D978" s="23">
        <v>1.6957490901068399</v>
      </c>
      <c r="E978" s="23">
        <v>0.97634151139817005</v>
      </c>
      <c r="F978" s="23">
        <v>0.97601612313071195</v>
      </c>
      <c r="G978" s="23">
        <v>1.0003333841109201</v>
      </c>
      <c r="H978" s="23">
        <v>1.2774909053111301</v>
      </c>
      <c r="I978" s="23">
        <v>1.14540331405183</v>
      </c>
      <c r="J978" s="23">
        <v>1.1464500074438699</v>
      </c>
      <c r="K978" s="23">
        <v>0.99908701348925699</v>
      </c>
      <c r="L978" s="23">
        <v>2.7376033057845599</v>
      </c>
      <c r="M978" s="23">
        <v>1.1175206009671499</v>
      </c>
      <c r="N978" s="23">
        <v>1.1175206009671399</v>
      </c>
      <c r="O978" s="23">
        <v>1</v>
      </c>
      <c r="P978" s="10">
        <v>1</v>
      </c>
    </row>
    <row r="979" spans="1:16" x14ac:dyDescent="0.25">
      <c r="A979" s="30">
        <v>318</v>
      </c>
      <c r="B979" s="8" t="s">
        <v>73</v>
      </c>
      <c r="C979" s="8">
        <v>2003</v>
      </c>
      <c r="D979" s="23">
        <v>1.7083217663738099</v>
      </c>
      <c r="E979" s="23">
        <v>0.99785114523115503</v>
      </c>
      <c r="F979" s="23">
        <v>0.98236265916540699</v>
      </c>
      <c r="G979" s="23">
        <v>1.0157665663706199</v>
      </c>
      <c r="H979" s="23">
        <v>1.2030652135220801</v>
      </c>
      <c r="I979" s="23">
        <v>1.0618633894089899</v>
      </c>
      <c r="J979" s="23">
        <v>1.06186338940898</v>
      </c>
      <c r="K979" s="23">
        <v>1</v>
      </c>
      <c r="L979" s="23">
        <v>2.4613003095981298</v>
      </c>
      <c r="M979" s="23">
        <v>1.1122589531695299</v>
      </c>
      <c r="N979" s="23">
        <v>1.1122589531695299</v>
      </c>
      <c r="O979" s="23">
        <v>1</v>
      </c>
      <c r="P979" s="10">
        <v>1</v>
      </c>
    </row>
    <row r="980" spans="1:16" x14ac:dyDescent="0.25">
      <c r="A980" s="30">
        <v>444</v>
      </c>
      <c r="B980" s="8" t="s">
        <v>73</v>
      </c>
      <c r="C980" s="8">
        <v>2004</v>
      </c>
      <c r="D980" s="23">
        <v>1.7144814789058</v>
      </c>
      <c r="E980" s="23">
        <v>1.0304610779997501</v>
      </c>
      <c r="F980" s="23">
        <v>1.03291043234063</v>
      </c>
      <c r="G980" s="23">
        <v>0.99762868660806603</v>
      </c>
      <c r="H980" s="23">
        <v>1.26762370626225</v>
      </c>
      <c r="I980" s="23">
        <v>0.94464586033809494</v>
      </c>
      <c r="J980" s="23">
        <v>0.94907124849417401</v>
      </c>
      <c r="K980" s="23">
        <v>0.99533713810938795</v>
      </c>
      <c r="L980" s="23">
        <v>3.1406563965169099</v>
      </c>
      <c r="M980" s="23">
        <v>0.783689776547289</v>
      </c>
      <c r="N980" s="23">
        <v>0.783689776547289</v>
      </c>
      <c r="O980" s="23">
        <v>1</v>
      </c>
      <c r="P980" s="10">
        <v>1</v>
      </c>
    </row>
    <row r="981" spans="1:16" x14ac:dyDescent="0.25">
      <c r="A981" s="30">
        <v>570</v>
      </c>
      <c r="B981" s="8" t="s">
        <v>73</v>
      </c>
      <c r="C981" s="8">
        <v>2005</v>
      </c>
      <c r="D981" s="23">
        <v>1.6957969313819301</v>
      </c>
      <c r="E981" s="23">
        <v>1.09947017088425</v>
      </c>
      <c r="F981" s="23">
        <v>1.0517973059071899</v>
      </c>
      <c r="G981" s="23">
        <v>1.0453251445970799</v>
      </c>
      <c r="H981" s="23">
        <v>1.23976841041026</v>
      </c>
      <c r="I981" s="23">
        <v>1.0313373212147501</v>
      </c>
      <c r="J981" s="23">
        <v>1.0224681445488499</v>
      </c>
      <c r="K981" s="23">
        <v>1.0086742816518799</v>
      </c>
      <c r="L981" s="23">
        <v>3.2868854136771</v>
      </c>
      <c r="M981" s="23">
        <v>0.95513003912263605</v>
      </c>
      <c r="N981" s="23">
        <v>0.95551137360723704</v>
      </c>
      <c r="O981" s="23">
        <v>0.99960091057507605</v>
      </c>
      <c r="P981" s="10">
        <v>1</v>
      </c>
    </row>
    <row r="982" spans="1:16" x14ac:dyDescent="0.25">
      <c r="A982" s="30">
        <v>696</v>
      </c>
      <c r="B982" s="8" t="s">
        <v>73</v>
      </c>
      <c r="C982" s="8">
        <v>2006</v>
      </c>
      <c r="D982" s="23">
        <v>1.6675771601748901</v>
      </c>
      <c r="E982" s="23">
        <v>1.0099099071414801</v>
      </c>
      <c r="F982" s="23">
        <v>1.01648342329771</v>
      </c>
      <c r="G982" s="23">
        <v>0.99353308081020297</v>
      </c>
      <c r="H982" s="23">
        <v>1.2018999976262299</v>
      </c>
      <c r="I982" s="23">
        <v>1.0144967371888101</v>
      </c>
      <c r="J982" s="23">
        <v>1.0315071244348899</v>
      </c>
      <c r="K982" s="23">
        <v>0.98350919073351495</v>
      </c>
      <c r="L982" s="23">
        <v>2.3232667206220601</v>
      </c>
      <c r="M982" s="23">
        <v>1.41475033949094</v>
      </c>
      <c r="N982" s="23">
        <v>1.4147688616641101</v>
      </c>
      <c r="O982" s="23">
        <v>0.999986907986401</v>
      </c>
      <c r="P982" s="10">
        <v>1</v>
      </c>
    </row>
    <row r="983" spans="1:16" x14ac:dyDescent="0.25">
      <c r="A983" s="30">
        <v>822</v>
      </c>
      <c r="B983" s="8" t="s">
        <v>73</v>
      </c>
      <c r="C983" s="8">
        <v>2007</v>
      </c>
      <c r="D983" s="23">
        <v>1.85161911570742</v>
      </c>
      <c r="E983" s="23">
        <v>1.05959418268962</v>
      </c>
      <c r="F983" s="23">
        <v>1.0122499686659501</v>
      </c>
      <c r="G983" s="23">
        <v>1.04677126746278</v>
      </c>
      <c r="H983" s="23">
        <v>1.2542273461172799</v>
      </c>
      <c r="I983" s="23">
        <v>0.96432407160911504</v>
      </c>
      <c r="J983" s="23">
        <v>0.95827921576378905</v>
      </c>
      <c r="K983" s="23">
        <v>1.00630803188245</v>
      </c>
      <c r="L983" s="23">
        <v>2.45510561960007</v>
      </c>
      <c r="M983" s="23">
        <v>0.94628384945338895</v>
      </c>
      <c r="N983" s="23">
        <v>0.94630011111397105</v>
      </c>
      <c r="O983" s="23">
        <v>0.99998281553558799</v>
      </c>
      <c r="P983" s="10">
        <v>1</v>
      </c>
    </row>
    <row r="984" spans="1:16" x14ac:dyDescent="0.25">
      <c r="A984" s="30">
        <v>948</v>
      </c>
      <c r="B984" s="8" t="s">
        <v>73</v>
      </c>
      <c r="C984" s="8">
        <v>2008</v>
      </c>
      <c r="D984" s="23">
        <v>1.84465940837618</v>
      </c>
      <c r="E984" s="23">
        <v>0.90477271417620198</v>
      </c>
      <c r="F984" s="23">
        <v>0.93948081519862003</v>
      </c>
      <c r="G984" s="23">
        <v>0.96305608325266301</v>
      </c>
      <c r="H984" s="23">
        <v>1.2841003375336799</v>
      </c>
      <c r="I984" s="23">
        <v>0.97782832884566695</v>
      </c>
      <c r="J984" s="23">
        <v>0.97451058330571505</v>
      </c>
      <c r="K984" s="23">
        <v>1.0034045248936101</v>
      </c>
      <c r="L984" s="23">
        <v>2.5573667234570898</v>
      </c>
      <c r="M984" s="23">
        <v>0.96001637086836999</v>
      </c>
      <c r="N984" s="23">
        <v>0.96001312486005197</v>
      </c>
      <c r="O984" s="23">
        <v>1.00000338121244</v>
      </c>
      <c r="P984" s="10">
        <v>1</v>
      </c>
    </row>
    <row r="985" spans="1:16" x14ac:dyDescent="0.25">
      <c r="A985" s="30">
        <v>1074</v>
      </c>
      <c r="B985" s="8" t="s">
        <v>73</v>
      </c>
      <c r="C985" s="8">
        <v>2009</v>
      </c>
      <c r="D985" s="23">
        <v>1.7107228375424799</v>
      </c>
      <c r="E985" s="23">
        <v>1.0391573894672199</v>
      </c>
      <c r="F985" s="23">
        <v>1.03727000838987</v>
      </c>
      <c r="G985" s="23">
        <v>1.0018195658431099</v>
      </c>
      <c r="H985" s="23">
        <v>1.2706869431599701</v>
      </c>
      <c r="I985" s="23">
        <v>1.01366580828921</v>
      </c>
      <c r="J985" s="23">
        <v>1.01286400652925</v>
      </c>
      <c r="K985" s="23">
        <v>1.0007916183760099</v>
      </c>
      <c r="L985" s="23">
        <v>2.76630475374763</v>
      </c>
      <c r="M985" s="23">
        <v>0.92453568530293295</v>
      </c>
      <c r="N985" s="23">
        <v>0.92447034983918097</v>
      </c>
      <c r="O985" s="23">
        <v>1.0000706734010101</v>
      </c>
      <c r="P985" s="10">
        <v>1</v>
      </c>
    </row>
    <row r="986" spans="1:16" x14ac:dyDescent="0.25">
      <c r="A986" s="30">
        <v>1200</v>
      </c>
      <c r="B986" s="8" t="s">
        <v>73</v>
      </c>
      <c r="C986" s="8">
        <v>2010</v>
      </c>
      <c r="D986" s="23">
        <v>1.62696904912103</v>
      </c>
      <c r="E986" s="23">
        <v>1.06362970152084</v>
      </c>
      <c r="F986" s="23">
        <v>1.11014927636837</v>
      </c>
      <c r="G986" s="23">
        <v>0.95809610848037097</v>
      </c>
      <c r="H986" s="23">
        <v>1.27632346683512</v>
      </c>
      <c r="I986" s="23">
        <v>1.0049589999902699</v>
      </c>
      <c r="J986" s="23">
        <v>0.995583781211688</v>
      </c>
      <c r="K986" s="23">
        <v>1.0094168054517401</v>
      </c>
      <c r="L986" s="23">
        <v>2.2149561898768302</v>
      </c>
      <c r="M986" s="23">
        <v>1.24889030251751</v>
      </c>
      <c r="N986" s="23">
        <v>1.24892075355331</v>
      </c>
      <c r="O986" s="23">
        <v>0.99997561812011204</v>
      </c>
      <c r="P986" s="10">
        <v>1</v>
      </c>
    </row>
    <row r="987" spans="1:16" x14ac:dyDescent="0.25">
      <c r="A987" s="30">
        <v>1326</v>
      </c>
      <c r="B987" s="8" t="s">
        <v>73</v>
      </c>
      <c r="C987" s="8">
        <v>2011</v>
      </c>
      <c r="D987" s="23">
        <v>1.6347717217789399</v>
      </c>
      <c r="E987" s="23">
        <v>1.0610782218377901</v>
      </c>
      <c r="F987" s="23">
        <v>1.0715122253546101</v>
      </c>
      <c r="G987" s="23">
        <v>0.99026235700357002</v>
      </c>
      <c r="H987" s="23">
        <v>1.33014683313826</v>
      </c>
      <c r="I987" s="23">
        <v>0.95974932916824596</v>
      </c>
      <c r="J987" s="23">
        <v>0.95953577081765895</v>
      </c>
      <c r="K987" s="23">
        <v>1.0002225642410401</v>
      </c>
      <c r="L987" s="23">
        <v>2.0199230558923298</v>
      </c>
      <c r="M987" s="23">
        <v>1.0965547343068101</v>
      </c>
      <c r="N987" s="23">
        <v>1.0965547343068101</v>
      </c>
      <c r="O987" s="23">
        <v>1</v>
      </c>
      <c r="P987" s="10">
        <v>1</v>
      </c>
    </row>
    <row r="988" spans="1:16" x14ac:dyDescent="0.25">
      <c r="A988" s="30">
        <v>1452</v>
      </c>
      <c r="B988" s="8" t="s">
        <v>73</v>
      </c>
      <c r="C988" s="8">
        <v>2012</v>
      </c>
      <c r="D988" s="23">
        <v>1.54647398223079</v>
      </c>
      <c r="E988" s="23">
        <v>0.94327928821830498</v>
      </c>
      <c r="F988" s="23">
        <v>0.95498588319599198</v>
      </c>
      <c r="G988" s="23">
        <v>0.987741604160148</v>
      </c>
      <c r="H988" s="23">
        <v>1.2951090641224501</v>
      </c>
      <c r="I988" s="23">
        <v>1.02264498882584</v>
      </c>
      <c r="J988" s="23">
        <v>1.0270539138252599</v>
      </c>
      <c r="K988" s="23">
        <v>0.99570721172464705</v>
      </c>
      <c r="L988" s="23">
        <v>2.9965986394551698</v>
      </c>
      <c r="M988" s="23">
        <v>0.67407193919729902</v>
      </c>
      <c r="N988" s="23">
        <v>0.67407193919729902</v>
      </c>
      <c r="O988" s="23">
        <v>1</v>
      </c>
      <c r="P988" s="10">
        <v>1</v>
      </c>
    </row>
    <row r="989" spans="1:16" x14ac:dyDescent="0.25">
      <c r="A989" s="30">
        <v>1578</v>
      </c>
      <c r="B989" s="8" t="s">
        <v>73</v>
      </c>
      <c r="C989" s="8">
        <v>2013</v>
      </c>
      <c r="D989" s="23">
        <v>1.50966693641077</v>
      </c>
      <c r="E989" s="23">
        <v>0.97227650248058795</v>
      </c>
      <c r="F989" s="23">
        <v>0.96279820095334301</v>
      </c>
      <c r="G989" s="23">
        <v>1.0098445359763499</v>
      </c>
      <c r="H989" s="23">
        <v>1.2626790785862501</v>
      </c>
      <c r="I989" s="23">
        <v>1.02501166254542</v>
      </c>
      <c r="J989" s="23">
        <v>1.0256834741987499</v>
      </c>
      <c r="K989" s="23">
        <v>0.99934501074626603</v>
      </c>
      <c r="L989" s="23">
        <v>2.3228582117472998</v>
      </c>
      <c r="M989" s="23">
        <v>1.2900480211404699</v>
      </c>
      <c r="N989" s="23">
        <v>1.2900480211404699</v>
      </c>
      <c r="O989" s="23">
        <v>1</v>
      </c>
      <c r="P989" s="10">
        <v>1</v>
      </c>
    </row>
    <row r="990" spans="1:16" x14ac:dyDescent="0.25">
      <c r="A990" s="30">
        <v>1704</v>
      </c>
      <c r="B990" s="8" t="s">
        <v>73</v>
      </c>
      <c r="C990" s="8">
        <v>2014</v>
      </c>
      <c r="D990" s="23">
        <v>1.40801879237454</v>
      </c>
      <c r="E990" s="23">
        <v>1.0566917262120801</v>
      </c>
      <c r="F990" s="23">
        <v>0.98584250317469402</v>
      </c>
      <c r="G990" s="23">
        <v>1.07186667526428</v>
      </c>
      <c r="H990" s="23">
        <v>1.2847842718173801</v>
      </c>
      <c r="I990" s="23">
        <v>0.96139837120709803</v>
      </c>
      <c r="J990" s="23">
        <v>0.98279462652481697</v>
      </c>
      <c r="K990" s="23">
        <v>0.97822916941113502</v>
      </c>
      <c r="L990" s="23">
        <v>2.1998288403935402</v>
      </c>
      <c r="M990" s="23">
        <v>1.0559267926187199</v>
      </c>
      <c r="N990" s="23">
        <v>1.0559267926187199</v>
      </c>
      <c r="O990" s="23">
        <v>1</v>
      </c>
      <c r="P990" s="10">
        <v>1</v>
      </c>
    </row>
    <row r="991" spans="1:16" x14ac:dyDescent="0.25">
      <c r="A991" s="30"/>
      <c r="B991" s="8" t="s">
        <v>73</v>
      </c>
      <c r="C991" s="8">
        <v>2015</v>
      </c>
      <c r="D991" s="23">
        <v>1.3693086421414</v>
      </c>
      <c r="E991" s="23">
        <v>1.02854595091992</v>
      </c>
      <c r="F991" s="23">
        <v>0.95859565466211505</v>
      </c>
      <c r="G991" s="23">
        <v>1.07297163920742</v>
      </c>
      <c r="H991" s="23">
        <v>1.32001652951351</v>
      </c>
      <c r="I991" s="23">
        <v>0.97781464623955705</v>
      </c>
      <c r="J991" s="23">
        <v>0.97330922991601199</v>
      </c>
      <c r="K991" s="23">
        <v>1.00462896701795</v>
      </c>
      <c r="L991" s="23">
        <v>2.0068915487854699</v>
      </c>
      <c r="M991" s="23">
        <v>1.09613296298012</v>
      </c>
      <c r="N991" s="23">
        <v>1.0961373780890999</v>
      </c>
      <c r="O991" s="23">
        <v>0.99999597212077296</v>
      </c>
      <c r="P991" s="10">
        <v>1</v>
      </c>
    </row>
    <row r="992" spans="1:16" x14ac:dyDescent="0.25">
      <c r="A992" s="30">
        <v>66</v>
      </c>
      <c r="B992" s="8" t="s">
        <v>74</v>
      </c>
      <c r="C992" s="8">
        <v>2001</v>
      </c>
      <c r="D992" s="23">
        <v>2.4168437177133701</v>
      </c>
      <c r="E992" s="23"/>
      <c r="F992" s="23"/>
      <c r="G992" s="23"/>
      <c r="H992" s="23">
        <v>2.0790209458038</v>
      </c>
      <c r="I992" s="23"/>
      <c r="J992" s="23"/>
      <c r="K992" s="23"/>
      <c r="L992" s="23">
        <v>1.0341608535081901</v>
      </c>
      <c r="M992" s="23"/>
      <c r="N992" s="23"/>
      <c r="O992" s="23"/>
      <c r="P992" s="10"/>
    </row>
    <row r="993" spans="1:16" x14ac:dyDescent="0.25">
      <c r="A993" s="30">
        <v>193</v>
      </c>
      <c r="B993" s="8" t="s">
        <v>74</v>
      </c>
      <c r="C993" s="8">
        <v>2002</v>
      </c>
      <c r="D993" s="23">
        <v>2.70737937690512</v>
      </c>
      <c r="E993" s="23">
        <v>0.93706804159113599</v>
      </c>
      <c r="F993" s="23">
        <v>0.94946789595829595</v>
      </c>
      <c r="G993" s="23">
        <v>0.98694020680431205</v>
      </c>
      <c r="H993" s="23">
        <v>2.30201289096349</v>
      </c>
      <c r="I993" s="23">
        <v>0.90313175654445899</v>
      </c>
      <c r="J993" s="23">
        <v>0.90313175654445799</v>
      </c>
      <c r="K993" s="23">
        <v>1</v>
      </c>
      <c r="L993" s="23">
        <v>1.06189519810109</v>
      </c>
      <c r="M993" s="23">
        <v>0.97388222054074702</v>
      </c>
      <c r="N993" s="23">
        <v>0.97388222054074702</v>
      </c>
      <c r="O993" s="23">
        <v>1</v>
      </c>
      <c r="P993" s="10">
        <v>1</v>
      </c>
    </row>
    <row r="994" spans="1:16" x14ac:dyDescent="0.25">
      <c r="A994" s="30">
        <v>319</v>
      </c>
      <c r="B994" s="8" t="s">
        <v>74</v>
      </c>
      <c r="C994" s="8">
        <v>2003</v>
      </c>
      <c r="D994" s="23">
        <v>2.8115959069551999</v>
      </c>
      <c r="E994" s="23">
        <v>0.994696230944487</v>
      </c>
      <c r="F994" s="23">
        <v>0.99468613768490699</v>
      </c>
      <c r="G994" s="23">
        <v>1.0000101471803</v>
      </c>
      <c r="H994" s="23">
        <v>2.0465556141096402</v>
      </c>
      <c r="I994" s="23">
        <v>1.1209166596076701</v>
      </c>
      <c r="J994" s="23">
        <v>1.1248230319727199</v>
      </c>
      <c r="K994" s="23">
        <v>0.996527122708182</v>
      </c>
      <c r="L994" s="23">
        <v>1.1214795008918299</v>
      </c>
      <c r="M994" s="23">
        <v>0.94686991359005801</v>
      </c>
      <c r="N994" s="23">
        <v>0.94686991359005801</v>
      </c>
      <c r="O994" s="23">
        <v>1</v>
      </c>
      <c r="P994" s="10">
        <v>1</v>
      </c>
    </row>
    <row r="995" spans="1:16" x14ac:dyDescent="0.25">
      <c r="A995" s="30">
        <v>445</v>
      </c>
      <c r="B995" s="8" t="s">
        <v>74</v>
      </c>
      <c r="C995" s="8">
        <v>2004</v>
      </c>
      <c r="D995" s="23">
        <v>2.7231014130919098</v>
      </c>
      <c r="E995" s="23">
        <v>1.32505629189406</v>
      </c>
      <c r="F995" s="23">
        <v>1.3307732385501001</v>
      </c>
      <c r="G995" s="23">
        <v>0.99570404146218805</v>
      </c>
      <c r="H995" s="23">
        <v>1.90520194496571</v>
      </c>
      <c r="I995" s="23">
        <v>1.0686682436894599</v>
      </c>
      <c r="J995" s="23">
        <v>1.0741935360288499</v>
      </c>
      <c r="K995" s="23">
        <v>0.99485633439965604</v>
      </c>
      <c r="L995" s="23">
        <v>1.0997506234416301</v>
      </c>
      <c r="M995" s="23">
        <v>1.01975800421097</v>
      </c>
      <c r="N995" s="23">
        <v>1.01975800421097</v>
      </c>
      <c r="O995" s="23">
        <v>1</v>
      </c>
      <c r="P995" s="10">
        <v>1</v>
      </c>
    </row>
    <row r="996" spans="1:16" x14ac:dyDescent="0.25">
      <c r="A996" s="30">
        <v>571</v>
      </c>
      <c r="B996" s="8" t="s">
        <v>74</v>
      </c>
      <c r="C996" s="8">
        <v>2005</v>
      </c>
      <c r="D996" s="23">
        <v>2.5744477004457602</v>
      </c>
      <c r="E996" s="23">
        <v>0.98100511692313097</v>
      </c>
      <c r="F996" s="23">
        <v>0.98100511692313097</v>
      </c>
      <c r="G996" s="23">
        <v>1</v>
      </c>
      <c r="H996" s="23">
        <v>1.94335876307637</v>
      </c>
      <c r="I996" s="23">
        <v>0.980365530629007</v>
      </c>
      <c r="J996" s="23">
        <v>0.980365530629007</v>
      </c>
      <c r="K996" s="23">
        <v>1</v>
      </c>
      <c r="L996" s="23">
        <v>1.0926237492250499</v>
      </c>
      <c r="M996" s="23">
        <v>1.00652271582205</v>
      </c>
      <c r="N996" s="23">
        <v>1.00652271582205</v>
      </c>
      <c r="O996" s="23">
        <v>1</v>
      </c>
      <c r="P996" s="10">
        <v>1</v>
      </c>
    </row>
    <row r="997" spans="1:16" x14ac:dyDescent="0.25">
      <c r="A997" s="30">
        <v>697</v>
      </c>
      <c r="B997" s="8" t="s">
        <v>74</v>
      </c>
      <c r="C997" s="8">
        <v>2006</v>
      </c>
      <c r="D997" s="23">
        <v>2.8179028717338799</v>
      </c>
      <c r="E997" s="23">
        <v>0.962033489997553</v>
      </c>
      <c r="F997" s="23">
        <v>0.962033489997553</v>
      </c>
      <c r="G997" s="23">
        <v>1</v>
      </c>
      <c r="H997" s="23">
        <v>2.0802011115654002</v>
      </c>
      <c r="I997" s="23">
        <v>0.93421676984520496</v>
      </c>
      <c r="J997" s="23">
        <v>0.93421676984520496</v>
      </c>
      <c r="K997" s="23">
        <v>1</v>
      </c>
      <c r="L997" s="23">
        <v>1.06410256410209</v>
      </c>
      <c r="M997" s="23">
        <v>1.0268030414404199</v>
      </c>
      <c r="N997" s="23">
        <v>1.0268030414404199</v>
      </c>
      <c r="O997" s="23">
        <v>1</v>
      </c>
      <c r="P997" s="10">
        <v>1</v>
      </c>
    </row>
    <row r="998" spans="1:16" x14ac:dyDescent="0.25">
      <c r="A998" s="30">
        <v>823</v>
      </c>
      <c r="B998" s="8" t="s">
        <v>74</v>
      </c>
      <c r="C998" s="8">
        <v>2007</v>
      </c>
      <c r="D998" s="23">
        <v>2.9159354378503801</v>
      </c>
      <c r="E998" s="23">
        <v>1.16002234631409</v>
      </c>
      <c r="F998" s="23">
        <v>1.16002234631409</v>
      </c>
      <c r="G998" s="23">
        <v>0.999999999999999</v>
      </c>
      <c r="H998" s="23">
        <v>2.1145123055749999</v>
      </c>
      <c r="I998" s="23">
        <v>0.98377347158540995</v>
      </c>
      <c r="J998" s="23">
        <v>0.98377347158541095</v>
      </c>
      <c r="K998" s="23">
        <v>1</v>
      </c>
      <c r="L998" s="23">
        <v>1.0510917030562399</v>
      </c>
      <c r="M998" s="23">
        <v>1.01237842617166</v>
      </c>
      <c r="N998" s="23">
        <v>1.01237842617166</v>
      </c>
      <c r="O998" s="23">
        <v>1</v>
      </c>
      <c r="P998" s="10">
        <v>1</v>
      </c>
    </row>
    <row r="999" spans="1:16" x14ac:dyDescent="0.25">
      <c r="A999" s="30">
        <v>949</v>
      </c>
      <c r="B999" s="8" t="s">
        <v>74</v>
      </c>
      <c r="C999" s="8">
        <v>2008</v>
      </c>
      <c r="D999" s="23">
        <v>3.28716453214341</v>
      </c>
      <c r="E999" s="23">
        <v>0.98070427315624997</v>
      </c>
      <c r="F999" s="23">
        <v>0.98070427315624997</v>
      </c>
      <c r="G999" s="23">
        <v>1</v>
      </c>
      <c r="H999" s="23">
        <v>2.1194619040967901</v>
      </c>
      <c r="I999" s="23">
        <v>0.99766469097066102</v>
      </c>
      <c r="J999" s="23">
        <v>0.99766469097066102</v>
      </c>
      <c r="K999" s="23">
        <v>1</v>
      </c>
      <c r="L999" s="23">
        <v>1.02882980367904</v>
      </c>
      <c r="M999" s="23">
        <v>1.0216380778416101</v>
      </c>
      <c r="N999" s="23">
        <v>1.0216380778416101</v>
      </c>
      <c r="O999" s="23">
        <v>1</v>
      </c>
      <c r="P999" s="10">
        <v>1</v>
      </c>
    </row>
    <row r="1000" spans="1:16" x14ac:dyDescent="0.25">
      <c r="A1000" s="30">
        <v>1075</v>
      </c>
      <c r="B1000" s="8" t="s">
        <v>74</v>
      </c>
      <c r="C1000" s="8">
        <v>2009</v>
      </c>
      <c r="D1000" s="23">
        <v>3.2367428422172502</v>
      </c>
      <c r="E1000" s="23">
        <v>1.03980458920681</v>
      </c>
      <c r="F1000" s="23">
        <v>1.03980458920681</v>
      </c>
      <c r="G1000" s="23">
        <v>1</v>
      </c>
      <c r="H1000" s="23">
        <v>1.88459409409481</v>
      </c>
      <c r="I1000" s="23">
        <v>1.1246251438102499</v>
      </c>
      <c r="J1000" s="23">
        <v>1.1246251438102499</v>
      </c>
      <c r="K1000" s="23">
        <v>0.999999999999999</v>
      </c>
      <c r="L1000" s="23">
        <v>1.0473039774891999</v>
      </c>
      <c r="M1000" s="23">
        <v>0.98236025623239198</v>
      </c>
      <c r="N1000" s="23">
        <v>0.98236025623239198</v>
      </c>
      <c r="O1000" s="23">
        <v>1</v>
      </c>
      <c r="P1000" s="10">
        <v>1</v>
      </c>
    </row>
    <row r="1001" spans="1:16" x14ac:dyDescent="0.25">
      <c r="A1001" s="30">
        <v>1201</v>
      </c>
      <c r="B1001" s="8" t="s">
        <v>74</v>
      </c>
      <c r="C1001" s="8">
        <v>2010</v>
      </c>
      <c r="D1001" s="23">
        <v>2.7307138682522698</v>
      </c>
      <c r="E1001" s="23">
        <v>0.94478259431989997</v>
      </c>
      <c r="F1001" s="23">
        <v>0.99256573671708603</v>
      </c>
      <c r="G1001" s="23">
        <v>0.95185896446997198</v>
      </c>
      <c r="H1001" s="23">
        <v>1.7928306785327599</v>
      </c>
      <c r="I1001" s="23">
        <v>1.05118353710774</v>
      </c>
      <c r="J1001" s="23">
        <v>1.05118353710773</v>
      </c>
      <c r="K1001" s="23">
        <v>1</v>
      </c>
      <c r="L1001" s="23">
        <v>1.0564120482610599</v>
      </c>
      <c r="M1001" s="23">
        <v>0.99137829714634595</v>
      </c>
      <c r="N1001" s="23">
        <v>0.99137829714634595</v>
      </c>
      <c r="O1001" s="23">
        <v>1</v>
      </c>
      <c r="P1001" s="10">
        <v>1</v>
      </c>
    </row>
    <row r="1002" spans="1:16" x14ac:dyDescent="0.25">
      <c r="A1002" s="30">
        <v>1327</v>
      </c>
      <c r="B1002" s="8" t="s">
        <v>74</v>
      </c>
      <c r="C1002" s="8">
        <v>2011</v>
      </c>
      <c r="D1002" s="23">
        <v>2.7340575456427398</v>
      </c>
      <c r="E1002" s="23">
        <v>0.99250127958430201</v>
      </c>
      <c r="F1002" s="23">
        <v>1.0013917210129699</v>
      </c>
      <c r="G1002" s="23">
        <v>0.99112191438963004</v>
      </c>
      <c r="H1002" s="23">
        <v>1.99314332589303</v>
      </c>
      <c r="I1002" s="23">
        <v>0.89949912544864397</v>
      </c>
      <c r="J1002" s="23">
        <v>0.89949912544864397</v>
      </c>
      <c r="K1002" s="23">
        <v>1</v>
      </c>
      <c r="L1002" s="23">
        <v>1.0517361627644599</v>
      </c>
      <c r="M1002" s="23">
        <v>1.00444587308157</v>
      </c>
      <c r="N1002" s="23">
        <v>1.00444587308157</v>
      </c>
      <c r="O1002" s="23">
        <v>1</v>
      </c>
      <c r="P1002" s="10">
        <v>1</v>
      </c>
    </row>
    <row r="1003" spans="1:16" x14ac:dyDescent="0.25">
      <c r="A1003" s="30">
        <v>1453</v>
      </c>
      <c r="B1003" s="8" t="s">
        <v>74</v>
      </c>
      <c r="C1003" s="8">
        <v>2012</v>
      </c>
      <c r="D1003" s="23">
        <v>2.9403885061672601</v>
      </c>
      <c r="E1003" s="23">
        <v>0.79679629073621505</v>
      </c>
      <c r="F1003" s="23">
        <v>0.80589518776445002</v>
      </c>
      <c r="G1003" s="23">
        <v>0.98870957766421796</v>
      </c>
      <c r="H1003" s="23">
        <v>2.0685658193049798</v>
      </c>
      <c r="I1003" s="23">
        <v>0.96353875099927599</v>
      </c>
      <c r="J1003" s="23">
        <v>0.96353875099927599</v>
      </c>
      <c r="K1003" s="23">
        <v>1</v>
      </c>
      <c r="L1003" s="23">
        <v>1.0728706852880301</v>
      </c>
      <c r="M1003" s="23">
        <v>0.98030096002023703</v>
      </c>
      <c r="N1003" s="23">
        <v>0.98030096002023703</v>
      </c>
      <c r="O1003" s="23">
        <v>1</v>
      </c>
      <c r="P1003" s="10">
        <v>1</v>
      </c>
    </row>
    <row r="1004" spans="1:16" x14ac:dyDescent="0.25">
      <c r="A1004" s="30">
        <v>1579</v>
      </c>
      <c r="B1004" s="8" t="s">
        <v>74</v>
      </c>
      <c r="C1004" s="8">
        <v>2013</v>
      </c>
      <c r="D1004" s="23">
        <v>3.13673603500883</v>
      </c>
      <c r="E1004" s="23">
        <v>0.92384682284866104</v>
      </c>
      <c r="F1004" s="23">
        <v>0.92038868809697505</v>
      </c>
      <c r="G1004" s="23">
        <v>1.0037572547298901</v>
      </c>
      <c r="H1004" s="23">
        <v>2.0161292204308001</v>
      </c>
      <c r="I1004" s="23">
        <v>1.0260085506126899</v>
      </c>
      <c r="J1004" s="23">
        <v>1.0260085506126899</v>
      </c>
      <c r="K1004" s="23">
        <v>1</v>
      </c>
      <c r="L1004" s="23">
        <v>1.07824639289657</v>
      </c>
      <c r="M1004" s="23">
        <v>0.99501439778093204</v>
      </c>
      <c r="N1004" s="23">
        <v>0.99501439778093204</v>
      </c>
      <c r="O1004" s="23">
        <v>1</v>
      </c>
      <c r="P1004" s="10">
        <v>1</v>
      </c>
    </row>
    <row r="1005" spans="1:16" x14ac:dyDescent="0.25">
      <c r="A1005" s="30">
        <v>1705</v>
      </c>
      <c r="B1005" s="8" t="s">
        <v>74</v>
      </c>
      <c r="C1005" s="8">
        <v>2014</v>
      </c>
      <c r="D1005" s="23">
        <v>2.5355288950644801</v>
      </c>
      <c r="E1005" s="23">
        <v>0.93885616105396397</v>
      </c>
      <c r="F1005" s="23">
        <v>0.87752184026412805</v>
      </c>
      <c r="G1005" s="23">
        <v>1.0698949222407701</v>
      </c>
      <c r="H1005" s="23">
        <v>2.32812145418852</v>
      </c>
      <c r="I1005" s="23">
        <v>0.865989708915617</v>
      </c>
      <c r="J1005" s="23">
        <v>0.865989708915617</v>
      </c>
      <c r="K1005" s="23">
        <v>1</v>
      </c>
      <c r="L1005" s="23">
        <v>1.0108677290392101</v>
      </c>
      <c r="M1005" s="23">
        <v>1.06665428316901</v>
      </c>
      <c r="N1005" s="23">
        <v>1.06665428316901</v>
      </c>
      <c r="O1005" s="23">
        <v>1</v>
      </c>
      <c r="P1005" s="10">
        <v>1</v>
      </c>
    </row>
    <row r="1006" spans="1:16" x14ac:dyDescent="0.25">
      <c r="A1006" s="30"/>
      <c r="B1006" s="8" t="s">
        <v>74</v>
      </c>
      <c r="C1006" s="8">
        <v>2015</v>
      </c>
      <c r="D1006" s="23">
        <v>2.7579197667696098</v>
      </c>
      <c r="E1006" s="23">
        <v>0.92810494403120603</v>
      </c>
      <c r="F1006" s="23">
        <v>0.85672043421903898</v>
      </c>
      <c r="G1006" s="23">
        <v>1.08332299191304</v>
      </c>
      <c r="H1006" s="23">
        <v>2.3188906666058999</v>
      </c>
      <c r="I1006" s="23">
        <v>1.00398069116105</v>
      </c>
      <c r="J1006" s="23">
        <v>1.00398069116105</v>
      </c>
      <c r="K1006" s="23">
        <v>1</v>
      </c>
      <c r="L1006" s="23">
        <v>1.0266633953242099</v>
      </c>
      <c r="M1006" s="23">
        <v>0.98455629676318202</v>
      </c>
      <c r="N1006" s="23">
        <v>0.98461456173737405</v>
      </c>
      <c r="O1006" s="23">
        <v>0.99994082458613098</v>
      </c>
      <c r="P1006" s="10">
        <v>1</v>
      </c>
    </row>
    <row r="1007" spans="1:16" x14ac:dyDescent="0.25">
      <c r="A1007" s="30">
        <v>67</v>
      </c>
      <c r="B1007" s="8" t="s">
        <v>75</v>
      </c>
      <c r="C1007" s="8">
        <v>2001</v>
      </c>
      <c r="D1007" s="23">
        <v>4.2941646746394602</v>
      </c>
      <c r="E1007" s="23"/>
      <c r="F1007" s="23"/>
      <c r="G1007" s="23"/>
      <c r="H1007" s="23">
        <v>1.9438142576256601</v>
      </c>
      <c r="I1007" s="23"/>
      <c r="J1007" s="23"/>
      <c r="K1007" s="23"/>
      <c r="L1007" s="23">
        <v>1</v>
      </c>
      <c r="M1007" s="23"/>
      <c r="N1007" s="23"/>
      <c r="O1007" s="23"/>
      <c r="P1007" s="10"/>
    </row>
    <row r="1008" spans="1:16" x14ac:dyDescent="0.25">
      <c r="A1008" s="30">
        <v>194</v>
      </c>
      <c r="B1008" s="8" t="s">
        <v>75</v>
      </c>
      <c r="C1008" s="8">
        <v>2002</v>
      </c>
      <c r="D1008" s="23">
        <v>3.6196741534656498</v>
      </c>
      <c r="E1008" s="23">
        <v>1.2090081345796999</v>
      </c>
      <c r="F1008" s="23">
        <v>1.2260425604506999</v>
      </c>
      <c r="G1008" s="23">
        <v>0.98610617084553698</v>
      </c>
      <c r="H1008" s="23">
        <v>1.9854006274732099</v>
      </c>
      <c r="I1008" s="23">
        <v>0.97905391522762797</v>
      </c>
      <c r="J1008" s="23">
        <v>0.97905391522762797</v>
      </c>
      <c r="K1008" s="23">
        <v>1</v>
      </c>
      <c r="L1008" s="23">
        <v>1</v>
      </c>
      <c r="M1008" s="23">
        <v>1</v>
      </c>
      <c r="N1008" s="23">
        <v>1</v>
      </c>
      <c r="O1008" s="23">
        <v>1</v>
      </c>
      <c r="P1008" s="10">
        <v>1</v>
      </c>
    </row>
    <row r="1009" spans="1:16" x14ac:dyDescent="0.25">
      <c r="A1009" s="30">
        <v>320</v>
      </c>
      <c r="B1009" s="8" t="s">
        <v>75</v>
      </c>
      <c r="C1009" s="8">
        <v>2003</v>
      </c>
      <c r="D1009" s="23">
        <v>3.2586685753545201</v>
      </c>
      <c r="E1009" s="23">
        <v>1.10337226113652</v>
      </c>
      <c r="F1009" s="23">
        <v>1.1107831526165199</v>
      </c>
      <c r="G1009" s="23">
        <v>0.99332822841024804</v>
      </c>
      <c r="H1009" s="23">
        <v>1.6283895806544399</v>
      </c>
      <c r="I1009" s="23">
        <v>1.2192417902097601</v>
      </c>
      <c r="J1009" s="23">
        <v>1.2192417902097601</v>
      </c>
      <c r="K1009" s="23">
        <v>0.999999999999999</v>
      </c>
      <c r="L1009" s="23">
        <v>1</v>
      </c>
      <c r="M1009" s="23">
        <v>1</v>
      </c>
      <c r="N1009" s="23">
        <v>1</v>
      </c>
      <c r="O1009" s="23">
        <v>1</v>
      </c>
      <c r="P1009" s="10">
        <v>1</v>
      </c>
    </row>
    <row r="1010" spans="1:16" x14ac:dyDescent="0.25">
      <c r="A1010" s="30">
        <v>446</v>
      </c>
      <c r="B1010" s="8" t="s">
        <v>75</v>
      </c>
      <c r="C1010" s="8">
        <v>2004</v>
      </c>
      <c r="D1010" s="23">
        <v>3.3090376505540098</v>
      </c>
      <c r="E1010" s="23">
        <v>0.97406611574444601</v>
      </c>
      <c r="F1010" s="23">
        <v>0.98477833118847102</v>
      </c>
      <c r="G1010" s="23">
        <v>0.98912220638415504</v>
      </c>
      <c r="H1010" s="23">
        <v>1.4611599427583599</v>
      </c>
      <c r="I1010" s="23">
        <v>1.11444991954827</v>
      </c>
      <c r="J1010" s="23">
        <v>1.11444991954827</v>
      </c>
      <c r="K1010" s="23">
        <v>0.999999999999999</v>
      </c>
      <c r="L1010" s="23">
        <v>1</v>
      </c>
      <c r="M1010" s="23">
        <v>1</v>
      </c>
      <c r="N1010" s="23">
        <v>1</v>
      </c>
      <c r="O1010" s="23">
        <v>1</v>
      </c>
      <c r="P1010" s="10">
        <v>1</v>
      </c>
    </row>
    <row r="1011" spans="1:16" x14ac:dyDescent="0.25">
      <c r="A1011" s="30">
        <v>572</v>
      </c>
      <c r="B1011" s="8" t="s">
        <v>75</v>
      </c>
      <c r="C1011" s="8">
        <v>2005</v>
      </c>
      <c r="D1011" s="23">
        <v>3.3204608364918098</v>
      </c>
      <c r="E1011" s="23">
        <v>1.0470926249528001</v>
      </c>
      <c r="F1011" s="23">
        <v>0.996559758871844</v>
      </c>
      <c r="G1011" s="23">
        <v>1.0507073114593299</v>
      </c>
      <c r="H1011" s="23">
        <v>1.42284300761566</v>
      </c>
      <c r="I1011" s="23">
        <v>1.0269298404236</v>
      </c>
      <c r="J1011" s="23">
        <v>1.02692984042361</v>
      </c>
      <c r="K1011" s="23">
        <v>0.999999999999994</v>
      </c>
      <c r="L1011" s="23">
        <v>1</v>
      </c>
      <c r="M1011" s="23">
        <v>0.99116564890435199</v>
      </c>
      <c r="N1011" s="23">
        <v>0.99999999999999201</v>
      </c>
      <c r="O1011" s="23">
        <v>0.99116564890435999</v>
      </c>
      <c r="P1011" s="10">
        <v>1</v>
      </c>
    </row>
    <row r="1012" spans="1:16" x14ac:dyDescent="0.25">
      <c r="A1012" s="30">
        <v>698</v>
      </c>
      <c r="B1012" s="8" t="s">
        <v>75</v>
      </c>
      <c r="C1012" s="8">
        <v>2006</v>
      </c>
      <c r="D1012" s="23">
        <v>3.2261107330768599</v>
      </c>
      <c r="E1012" s="23">
        <v>1.02459791423431</v>
      </c>
      <c r="F1012" s="23">
        <v>1.02924577338447</v>
      </c>
      <c r="G1012" s="23">
        <v>0.99548420866002096</v>
      </c>
      <c r="H1012" s="23">
        <v>1.43849894028876</v>
      </c>
      <c r="I1012" s="23">
        <v>0.989116479522956</v>
      </c>
      <c r="J1012" s="23">
        <v>0.98911647952295001</v>
      </c>
      <c r="K1012" s="23">
        <v>1.00000000000001</v>
      </c>
      <c r="L1012" s="23">
        <v>1</v>
      </c>
      <c r="M1012" s="23">
        <v>0.997405767389271</v>
      </c>
      <c r="N1012" s="23">
        <v>1.00000000000001</v>
      </c>
      <c r="O1012" s="23">
        <v>0.99740576738926201</v>
      </c>
      <c r="P1012" s="10">
        <v>1</v>
      </c>
    </row>
    <row r="1013" spans="1:16" x14ac:dyDescent="0.25">
      <c r="A1013" s="30">
        <v>824</v>
      </c>
      <c r="B1013" s="8" t="s">
        <v>75</v>
      </c>
      <c r="C1013" s="8">
        <v>2007</v>
      </c>
      <c r="D1013" s="23">
        <v>3.26595718805667</v>
      </c>
      <c r="E1013" s="23">
        <v>1.06518214922883</v>
      </c>
      <c r="F1013" s="23">
        <v>0.98779945581524997</v>
      </c>
      <c r="G1013" s="23">
        <v>1.0783384653210899</v>
      </c>
      <c r="H1013" s="23">
        <v>1.2333104451121699</v>
      </c>
      <c r="I1013" s="23">
        <v>1.16637213767895</v>
      </c>
      <c r="J1013" s="23">
        <v>1.16637213767894</v>
      </c>
      <c r="K1013" s="23">
        <v>1</v>
      </c>
      <c r="L1013" s="23">
        <v>1</v>
      </c>
      <c r="M1013" s="23">
        <v>0.99824950850799699</v>
      </c>
      <c r="N1013" s="23">
        <v>1</v>
      </c>
      <c r="O1013" s="23">
        <v>0.99824950850799699</v>
      </c>
      <c r="P1013" s="10">
        <v>1</v>
      </c>
    </row>
    <row r="1014" spans="1:16" x14ac:dyDescent="0.25">
      <c r="A1014" s="30">
        <v>950</v>
      </c>
      <c r="B1014" s="8" t="s">
        <v>75</v>
      </c>
      <c r="C1014" s="8">
        <v>2008</v>
      </c>
      <c r="D1014" s="23">
        <v>3.2763797301711901</v>
      </c>
      <c r="E1014" s="23">
        <v>0.95243972853446301</v>
      </c>
      <c r="F1014" s="23">
        <v>0.99681888457029499</v>
      </c>
      <c r="G1014" s="23">
        <v>0.95547921821829895</v>
      </c>
      <c r="H1014" s="23">
        <v>1.20823322201729</v>
      </c>
      <c r="I1014" s="23">
        <v>1.02075528353142</v>
      </c>
      <c r="J1014" s="23">
        <v>1.02075528353142</v>
      </c>
      <c r="K1014" s="23">
        <v>0.999999999999998</v>
      </c>
      <c r="L1014" s="23">
        <v>1</v>
      </c>
      <c r="M1014" s="23">
        <v>0.99793754210619701</v>
      </c>
      <c r="N1014" s="23">
        <v>1</v>
      </c>
      <c r="O1014" s="23">
        <v>0.99793754210619701</v>
      </c>
      <c r="P1014" s="10">
        <v>1</v>
      </c>
    </row>
    <row r="1015" spans="1:16" x14ac:dyDescent="0.25">
      <c r="A1015" s="30">
        <v>1076</v>
      </c>
      <c r="B1015" s="8" t="s">
        <v>75</v>
      </c>
      <c r="C1015" s="8">
        <v>2009</v>
      </c>
      <c r="D1015" s="23">
        <v>2.9593711542018899</v>
      </c>
      <c r="E1015" s="23">
        <v>1.10231695999415</v>
      </c>
      <c r="F1015" s="23">
        <v>1.10712024935369</v>
      </c>
      <c r="G1015" s="23">
        <v>0.99566145650181703</v>
      </c>
      <c r="H1015" s="23">
        <v>1.17998037957874</v>
      </c>
      <c r="I1015" s="23">
        <v>1.02394348493218</v>
      </c>
      <c r="J1015" s="23">
        <v>1.02394348493218</v>
      </c>
      <c r="K1015" s="23">
        <v>1</v>
      </c>
      <c r="L1015" s="23">
        <v>1</v>
      </c>
      <c r="M1015" s="23">
        <v>0.99910456170509998</v>
      </c>
      <c r="N1015" s="23">
        <v>1</v>
      </c>
      <c r="O1015" s="23">
        <v>0.99910456170509998</v>
      </c>
      <c r="P1015" s="10">
        <v>1</v>
      </c>
    </row>
    <row r="1016" spans="1:16" x14ac:dyDescent="0.25">
      <c r="A1016" s="30">
        <v>1202</v>
      </c>
      <c r="B1016" s="8" t="s">
        <v>75</v>
      </c>
      <c r="C1016" s="8">
        <v>2010</v>
      </c>
      <c r="D1016" s="23">
        <v>2.9704458068243298</v>
      </c>
      <c r="E1016" s="23">
        <v>0.95774137567337703</v>
      </c>
      <c r="F1016" s="23">
        <v>0.99627172036063205</v>
      </c>
      <c r="G1016" s="23">
        <v>0.961325465834454</v>
      </c>
      <c r="H1016" s="23">
        <v>1.52999972559467</v>
      </c>
      <c r="I1016" s="23">
        <v>0.77122914458123704</v>
      </c>
      <c r="J1016" s="23">
        <v>0.77122914458123704</v>
      </c>
      <c r="K1016" s="23">
        <v>1</v>
      </c>
      <c r="L1016" s="23">
        <v>1</v>
      </c>
      <c r="M1016" s="23">
        <v>0.99776174528210004</v>
      </c>
      <c r="N1016" s="23">
        <v>1</v>
      </c>
      <c r="O1016" s="23">
        <v>0.99776174528210004</v>
      </c>
      <c r="P1016" s="10">
        <v>1</v>
      </c>
    </row>
    <row r="1017" spans="1:16" x14ac:dyDescent="0.25">
      <c r="A1017" s="30">
        <v>1328</v>
      </c>
      <c r="B1017" s="8" t="s">
        <v>75</v>
      </c>
      <c r="C1017" s="8">
        <v>2011</v>
      </c>
      <c r="D1017" s="23">
        <v>4.2411154614535702</v>
      </c>
      <c r="E1017" s="23">
        <v>0.69296262685218701</v>
      </c>
      <c r="F1017" s="23">
        <v>0.70039258157818995</v>
      </c>
      <c r="G1017" s="23">
        <v>0.98939172840857303</v>
      </c>
      <c r="H1017" s="23">
        <v>2.7606406174462399</v>
      </c>
      <c r="I1017" s="23">
        <v>0.554219088106778</v>
      </c>
      <c r="J1017" s="23">
        <v>0.554219088106777</v>
      </c>
      <c r="K1017" s="23">
        <v>1</v>
      </c>
      <c r="L1017" s="23">
        <v>1</v>
      </c>
      <c r="M1017" s="23">
        <v>1.01911456905233</v>
      </c>
      <c r="N1017" s="23">
        <v>1</v>
      </c>
      <c r="O1017" s="23">
        <v>1.01911456905233</v>
      </c>
      <c r="P1017" s="10">
        <v>1</v>
      </c>
    </row>
    <row r="1018" spans="1:16" x14ac:dyDescent="0.25">
      <c r="A1018" s="30">
        <v>1454</v>
      </c>
      <c r="B1018" s="8" t="s">
        <v>75</v>
      </c>
      <c r="C1018" s="8">
        <v>2012</v>
      </c>
      <c r="D1018" s="23">
        <v>3.4778736775316399</v>
      </c>
      <c r="E1018" s="23">
        <v>1.2231050214841399</v>
      </c>
      <c r="F1018" s="23">
        <v>1.2194564422674401</v>
      </c>
      <c r="G1018" s="23">
        <v>1.0029919717426801</v>
      </c>
      <c r="H1018" s="23">
        <v>3.7570410001807999</v>
      </c>
      <c r="I1018" s="23">
        <v>0.734791187351444</v>
      </c>
      <c r="J1018" s="23">
        <v>0.734791187351443</v>
      </c>
      <c r="K1018" s="23">
        <v>1</v>
      </c>
      <c r="L1018" s="23">
        <v>1</v>
      </c>
      <c r="M1018" s="23">
        <v>1</v>
      </c>
      <c r="N1018" s="23">
        <v>1</v>
      </c>
      <c r="O1018" s="23">
        <v>1</v>
      </c>
      <c r="P1018" s="10">
        <v>1</v>
      </c>
    </row>
    <row r="1019" spans="1:16" x14ac:dyDescent="0.25">
      <c r="A1019" s="30">
        <v>1580</v>
      </c>
      <c r="B1019" s="8" t="s">
        <v>75</v>
      </c>
      <c r="C1019" s="8">
        <v>2013</v>
      </c>
      <c r="D1019" s="23">
        <v>3.3187734522659502</v>
      </c>
      <c r="E1019" s="23">
        <v>1.0531806274614099</v>
      </c>
      <c r="F1019" s="23">
        <v>1.0479394654554099</v>
      </c>
      <c r="G1019" s="23">
        <v>1.0050013976749399</v>
      </c>
      <c r="H1019" s="23">
        <v>5.3439085909991597</v>
      </c>
      <c r="I1019" s="23">
        <v>0.70305113498941096</v>
      </c>
      <c r="J1019" s="23">
        <v>0.70305113498941196</v>
      </c>
      <c r="K1019" s="23">
        <v>0.999999999999999</v>
      </c>
      <c r="L1019" s="23">
        <v>1</v>
      </c>
      <c r="M1019" s="23">
        <v>1</v>
      </c>
      <c r="N1019" s="23">
        <v>1</v>
      </c>
      <c r="O1019" s="23">
        <v>1</v>
      </c>
      <c r="P1019" s="10">
        <v>1</v>
      </c>
    </row>
    <row r="1020" spans="1:16" x14ac:dyDescent="0.25">
      <c r="A1020" s="30">
        <v>1706</v>
      </c>
      <c r="B1020" s="8" t="s">
        <v>75</v>
      </c>
      <c r="C1020" s="8">
        <v>2014</v>
      </c>
      <c r="D1020" s="23">
        <v>3.39510972073291</v>
      </c>
      <c r="E1020" s="23">
        <v>1.00837106241549</v>
      </c>
      <c r="F1020" s="23">
        <v>0.97751581693988798</v>
      </c>
      <c r="G1020" s="23">
        <v>1.03156495776426</v>
      </c>
      <c r="H1020" s="23">
        <v>80.824009859580499</v>
      </c>
      <c r="I1020" s="23">
        <v>0.442792137669203</v>
      </c>
      <c r="J1020" s="23">
        <v>0.442792137669203</v>
      </c>
      <c r="K1020" s="23">
        <v>1</v>
      </c>
      <c r="L1020" s="23">
        <v>1</v>
      </c>
      <c r="M1020" s="23">
        <v>0.999999999999999</v>
      </c>
      <c r="N1020" s="23">
        <v>1</v>
      </c>
      <c r="O1020" s="23">
        <v>0.999999999999999</v>
      </c>
      <c r="P1020" s="10">
        <v>1</v>
      </c>
    </row>
    <row r="1021" spans="1:16" x14ac:dyDescent="0.25">
      <c r="A1021" s="30"/>
      <c r="B1021" s="8" t="s">
        <v>75</v>
      </c>
      <c r="C1021" s="8">
        <v>2015</v>
      </c>
      <c r="D1021" s="23">
        <v>4.0496237949498797</v>
      </c>
      <c r="E1021" s="23">
        <v>0.83316928557653303</v>
      </c>
      <c r="F1021" s="23">
        <v>0.83837657339028004</v>
      </c>
      <c r="G1021" s="23">
        <v>0.99378884384532695</v>
      </c>
      <c r="H1021" s="23">
        <v>14.010629893744801</v>
      </c>
      <c r="I1021" s="23">
        <v>1.03065833337789</v>
      </c>
      <c r="J1021" s="23">
        <v>1.03065833337789</v>
      </c>
      <c r="K1021" s="23">
        <v>1</v>
      </c>
      <c r="L1021" s="23">
        <v>1</v>
      </c>
      <c r="M1021" s="23">
        <v>0.998064744388791</v>
      </c>
      <c r="N1021" s="23">
        <v>1</v>
      </c>
      <c r="O1021" s="23">
        <v>0.998064744388791</v>
      </c>
      <c r="P1021" s="10">
        <v>1</v>
      </c>
    </row>
    <row r="1022" spans="1:16" x14ac:dyDescent="0.25">
      <c r="A1022" s="30">
        <v>68</v>
      </c>
      <c r="B1022" s="8" t="s">
        <v>76</v>
      </c>
      <c r="C1022" s="8">
        <v>2001</v>
      </c>
      <c r="D1022" s="23">
        <v>2.0126792453564399</v>
      </c>
      <c r="E1022" s="23"/>
      <c r="F1022" s="23"/>
      <c r="G1022" s="23"/>
      <c r="H1022" s="23">
        <v>1.4603607969138199</v>
      </c>
      <c r="I1022" s="23"/>
      <c r="J1022" s="23"/>
      <c r="K1022" s="23"/>
      <c r="L1022" s="23">
        <v>5.4323865097136501</v>
      </c>
      <c r="M1022" s="23"/>
      <c r="N1022" s="23"/>
      <c r="O1022" s="23"/>
      <c r="P1022" s="10"/>
    </row>
    <row r="1023" spans="1:16" x14ac:dyDescent="0.25">
      <c r="A1023" s="30">
        <v>195</v>
      </c>
      <c r="B1023" s="8" t="s">
        <v>76</v>
      </c>
      <c r="C1023" s="8">
        <v>2002</v>
      </c>
      <c r="D1023" s="23">
        <v>1.68274458422461</v>
      </c>
      <c r="E1023" s="23">
        <v>1.0719587549363601</v>
      </c>
      <c r="F1023" s="23">
        <v>1.0719587549363601</v>
      </c>
      <c r="G1023" s="23">
        <v>1</v>
      </c>
      <c r="H1023" s="23">
        <v>1.2687015176959999</v>
      </c>
      <c r="I1023" s="23">
        <v>1.14883342849965</v>
      </c>
      <c r="J1023" s="23">
        <v>1.1510672735423799</v>
      </c>
      <c r="K1023" s="23">
        <v>0.998059327118346</v>
      </c>
      <c r="L1023" s="23">
        <v>6.1942240908141502</v>
      </c>
      <c r="M1023" s="23">
        <v>0.88234134479244197</v>
      </c>
      <c r="N1023" s="23">
        <v>0.87700839202237801</v>
      </c>
      <c r="O1023" s="23">
        <v>1.00608084576907</v>
      </c>
      <c r="P1023" s="10">
        <v>1</v>
      </c>
    </row>
    <row r="1024" spans="1:16" x14ac:dyDescent="0.25">
      <c r="A1024" s="30">
        <v>321</v>
      </c>
      <c r="B1024" s="8" t="s">
        <v>76</v>
      </c>
      <c r="C1024" s="8">
        <v>2003</v>
      </c>
      <c r="D1024" s="23">
        <v>1.6144458261265799</v>
      </c>
      <c r="E1024" s="23">
        <v>0.947747611720546</v>
      </c>
      <c r="F1024" s="23">
        <v>0.938276276614052</v>
      </c>
      <c r="G1024" s="23">
        <v>1.01009439899799</v>
      </c>
      <c r="H1024" s="23">
        <v>1.1862258737593501</v>
      </c>
      <c r="I1024" s="23">
        <v>1.0663978031172501</v>
      </c>
      <c r="J1024" s="23">
        <v>1.06952777355524</v>
      </c>
      <c r="K1024" s="23">
        <v>0.99707350242285897</v>
      </c>
      <c r="L1024" s="23">
        <v>6.4694086955766803</v>
      </c>
      <c r="M1024" s="23">
        <v>1.01529151901472</v>
      </c>
      <c r="N1024" s="23">
        <v>0.957463716126005</v>
      </c>
      <c r="O1024" s="23">
        <v>1.0603968609094601</v>
      </c>
      <c r="P1024" s="10">
        <v>1</v>
      </c>
    </row>
    <row r="1025" spans="1:16" x14ac:dyDescent="0.25">
      <c r="A1025" s="30">
        <v>447</v>
      </c>
      <c r="B1025" s="8" t="s">
        <v>76</v>
      </c>
      <c r="C1025" s="8">
        <v>2004</v>
      </c>
      <c r="D1025" s="23">
        <v>1.6385440142929499</v>
      </c>
      <c r="E1025" s="23">
        <v>0.98504821292549505</v>
      </c>
      <c r="F1025" s="23">
        <v>0.98689441286194401</v>
      </c>
      <c r="G1025" s="23">
        <v>0.99812928322180405</v>
      </c>
      <c r="H1025" s="23">
        <v>1.21120955047308</v>
      </c>
      <c r="I1025" s="23">
        <v>0.97453707676151702</v>
      </c>
      <c r="J1025" s="23">
        <v>0.97937295267945901</v>
      </c>
      <c r="K1025" s="23">
        <v>0.99506227336102004</v>
      </c>
      <c r="L1025" s="23">
        <v>6.2804147508039003</v>
      </c>
      <c r="M1025" s="23">
        <v>1.02491417011078</v>
      </c>
      <c r="N1025" s="23">
        <v>1.03009258978358</v>
      </c>
      <c r="O1025" s="23">
        <v>0.99497285998932905</v>
      </c>
      <c r="P1025" s="10">
        <v>1</v>
      </c>
    </row>
    <row r="1026" spans="1:16" x14ac:dyDescent="0.25">
      <c r="A1026" s="30">
        <v>573</v>
      </c>
      <c r="B1026" s="8" t="s">
        <v>76</v>
      </c>
      <c r="C1026" s="8">
        <v>2005</v>
      </c>
      <c r="D1026" s="23">
        <v>1.54475136369902</v>
      </c>
      <c r="E1026" s="23">
        <v>1.1187957003673299</v>
      </c>
      <c r="F1026" s="23">
        <v>1.07073083248031</v>
      </c>
      <c r="G1026" s="23">
        <v>1.04488977661704</v>
      </c>
      <c r="H1026" s="23">
        <v>1.22407401001418</v>
      </c>
      <c r="I1026" s="23">
        <v>0.99924234343032203</v>
      </c>
      <c r="J1026" s="23">
        <v>0.989490456103301</v>
      </c>
      <c r="K1026" s="23">
        <v>1.00985546375599</v>
      </c>
      <c r="L1026" s="23">
        <v>4.4926091715622798</v>
      </c>
      <c r="M1026" s="23">
        <v>1.3971878998801699</v>
      </c>
      <c r="N1026" s="23">
        <v>1.39794371399265</v>
      </c>
      <c r="O1026" s="23">
        <v>0.999459338666564</v>
      </c>
      <c r="P1026" s="10">
        <v>1</v>
      </c>
    </row>
    <row r="1027" spans="1:16" x14ac:dyDescent="0.25">
      <c r="A1027" s="30">
        <v>699</v>
      </c>
      <c r="B1027" s="8" t="s">
        <v>76</v>
      </c>
      <c r="C1027" s="8">
        <v>2006</v>
      </c>
      <c r="D1027" s="23">
        <v>1.63772453833318</v>
      </c>
      <c r="E1027" s="23">
        <v>1.0276930540114799</v>
      </c>
      <c r="F1027" s="23">
        <v>1.03615978925591</v>
      </c>
      <c r="G1027" s="23">
        <v>0.99182873594186505</v>
      </c>
      <c r="H1027" s="23">
        <v>1.2004021417325501</v>
      </c>
      <c r="I1027" s="23">
        <v>1.0106197244258599</v>
      </c>
      <c r="J1027" s="23">
        <v>1.01971994838875</v>
      </c>
      <c r="K1027" s="23">
        <v>0.99107576155858401</v>
      </c>
      <c r="L1027" s="23">
        <v>4.5222530167867401</v>
      </c>
      <c r="M1027" s="23">
        <v>0.99387837249859601</v>
      </c>
      <c r="N1027" s="23">
        <v>0.99344489458754404</v>
      </c>
      <c r="O1027" s="23">
        <v>1.0004363381536401</v>
      </c>
      <c r="P1027" s="10">
        <v>1</v>
      </c>
    </row>
    <row r="1028" spans="1:16" x14ac:dyDescent="0.25">
      <c r="A1028" s="30">
        <v>825</v>
      </c>
      <c r="B1028" s="8" t="s">
        <v>76</v>
      </c>
      <c r="C1028" s="8">
        <v>2007</v>
      </c>
      <c r="D1028" s="23">
        <v>1.6837803566426801</v>
      </c>
      <c r="E1028" s="23">
        <v>1.05026295290727</v>
      </c>
      <c r="F1028" s="23">
        <v>1.0223726518162299</v>
      </c>
      <c r="G1028" s="23">
        <v>1.02727997569329</v>
      </c>
      <c r="H1028" s="23">
        <v>1.19864486142669</v>
      </c>
      <c r="I1028" s="23">
        <v>1.0070272278672601</v>
      </c>
      <c r="J1028" s="23">
        <v>1.0014660558467301</v>
      </c>
      <c r="K1028" s="23">
        <v>1.00555303096701</v>
      </c>
      <c r="L1028" s="23">
        <v>5.0044596464159996</v>
      </c>
      <c r="M1028" s="23">
        <v>0.90375355861188</v>
      </c>
      <c r="N1028" s="23">
        <v>0.90364461626421499</v>
      </c>
      <c r="O1028" s="23">
        <v>1.00012055884106</v>
      </c>
      <c r="P1028" s="10">
        <v>1</v>
      </c>
    </row>
    <row r="1029" spans="1:16" x14ac:dyDescent="0.25">
      <c r="A1029" s="30">
        <v>951</v>
      </c>
      <c r="B1029" s="8" t="s">
        <v>76</v>
      </c>
      <c r="C1029" s="8">
        <v>2008</v>
      </c>
      <c r="D1029" s="23">
        <v>1.79738382259199</v>
      </c>
      <c r="E1029" s="23">
        <v>1.0090627898186</v>
      </c>
      <c r="F1029" s="23">
        <v>1.0347652887613701</v>
      </c>
      <c r="G1029" s="23">
        <v>0.97516103485308903</v>
      </c>
      <c r="H1029" s="23">
        <v>1.19942071980863</v>
      </c>
      <c r="I1029" s="23">
        <v>0.99882886212282396</v>
      </c>
      <c r="J1029" s="23">
        <v>0.99935313908609302</v>
      </c>
      <c r="K1029" s="23">
        <v>0.99947538368294098</v>
      </c>
      <c r="L1029" s="23">
        <v>5.1425930476196697</v>
      </c>
      <c r="M1029" s="23">
        <v>0.97316537701345196</v>
      </c>
      <c r="N1029" s="23">
        <v>0.97313934819912495</v>
      </c>
      <c r="O1029" s="23">
        <v>1.00002674726325</v>
      </c>
      <c r="P1029" s="10">
        <v>1</v>
      </c>
    </row>
    <row r="1030" spans="1:16" x14ac:dyDescent="0.25">
      <c r="A1030" s="30">
        <v>1077</v>
      </c>
      <c r="B1030" s="8" t="s">
        <v>76</v>
      </c>
      <c r="C1030" s="8">
        <v>2009</v>
      </c>
      <c r="D1030" s="23">
        <v>1.6607371303305301</v>
      </c>
      <c r="E1030" s="23">
        <v>0.97063707255265597</v>
      </c>
      <c r="F1030" s="23">
        <v>0.97220999578321599</v>
      </c>
      <c r="G1030" s="23">
        <v>0.99838211575957603</v>
      </c>
      <c r="H1030" s="23">
        <v>1.2526928081103701</v>
      </c>
      <c r="I1030" s="23">
        <v>0.97809663457004503</v>
      </c>
      <c r="J1030" s="23">
        <v>0.95747394097196004</v>
      </c>
      <c r="K1030" s="23">
        <v>1.0215386473882999</v>
      </c>
      <c r="L1030" s="23">
        <v>5.1604008260373604</v>
      </c>
      <c r="M1030" s="23">
        <v>0.997270691722008</v>
      </c>
      <c r="N1030" s="23">
        <v>0.99654914821139196</v>
      </c>
      <c r="O1030" s="23">
        <v>1.0007240420725001</v>
      </c>
      <c r="P1030" s="10">
        <v>1</v>
      </c>
    </row>
    <row r="1031" spans="1:16" x14ac:dyDescent="0.25">
      <c r="A1031" s="30">
        <v>1203</v>
      </c>
      <c r="B1031" s="8" t="s">
        <v>76</v>
      </c>
      <c r="C1031" s="8">
        <v>2010</v>
      </c>
      <c r="D1031" s="23">
        <v>1.6043627618994001</v>
      </c>
      <c r="E1031" s="23">
        <v>1.0945883871119699</v>
      </c>
      <c r="F1031" s="23">
        <v>1.14304472422959</v>
      </c>
      <c r="G1031" s="23">
        <v>0.95760766303324396</v>
      </c>
      <c r="H1031" s="23">
        <v>1.2199692757140299</v>
      </c>
      <c r="I1031" s="23">
        <v>1.0252710040945201</v>
      </c>
      <c r="J1031" s="23">
        <v>1.0268232430500901</v>
      </c>
      <c r="K1031" s="23">
        <v>0.99848830948649103</v>
      </c>
      <c r="L1031" s="23">
        <v>1.3028880093216699</v>
      </c>
      <c r="M1031" s="23">
        <v>3.96009469515527</v>
      </c>
      <c r="N1031" s="23">
        <v>3.96074013201022</v>
      </c>
      <c r="O1031" s="23">
        <v>0.99983704135251505</v>
      </c>
      <c r="P1031" s="10">
        <v>1</v>
      </c>
    </row>
    <row r="1032" spans="1:16" x14ac:dyDescent="0.25">
      <c r="A1032" s="30">
        <v>1329</v>
      </c>
      <c r="B1032" s="8" t="s">
        <v>76</v>
      </c>
      <c r="C1032" s="8">
        <v>2011</v>
      </c>
      <c r="D1032" s="23">
        <v>1.6247780642246099</v>
      </c>
      <c r="E1032" s="23">
        <v>1.0942633245856199</v>
      </c>
      <c r="F1032" s="23">
        <v>1.1022314958613</v>
      </c>
      <c r="G1032" s="23">
        <v>0.99277087317355595</v>
      </c>
      <c r="H1032" s="23">
        <v>1.20747540391804</v>
      </c>
      <c r="I1032" s="23">
        <v>1.01034710252213</v>
      </c>
      <c r="J1032" s="23">
        <v>1.01034710252213</v>
      </c>
      <c r="K1032" s="23">
        <v>0.999999999999999</v>
      </c>
      <c r="L1032" s="23">
        <v>1.47585507910002</v>
      </c>
      <c r="M1032" s="23">
        <v>0.88283658909764195</v>
      </c>
      <c r="N1032" s="23">
        <v>0.882802131302588</v>
      </c>
      <c r="O1032" s="23">
        <v>1.00003903229708</v>
      </c>
      <c r="P1032" s="10">
        <v>1</v>
      </c>
    </row>
    <row r="1033" spans="1:16" x14ac:dyDescent="0.25">
      <c r="A1033" s="30">
        <v>1455</v>
      </c>
      <c r="B1033" s="8" t="s">
        <v>76</v>
      </c>
      <c r="C1033" s="8">
        <v>2012</v>
      </c>
      <c r="D1033" s="23">
        <v>1.54550343535851</v>
      </c>
      <c r="E1033" s="23">
        <v>0.98000729412819099</v>
      </c>
      <c r="F1033" s="23">
        <v>0.985941193799035</v>
      </c>
      <c r="G1033" s="23">
        <v>0.99398148722442603</v>
      </c>
      <c r="H1033" s="23">
        <v>1.18122141937239</v>
      </c>
      <c r="I1033" s="23">
        <v>1.0216621697661299</v>
      </c>
      <c r="J1033" s="23">
        <v>1.0222261331481799</v>
      </c>
      <c r="K1033" s="23">
        <v>0.99944829880223196</v>
      </c>
      <c r="L1033" s="23">
        <v>1.4520679705042401</v>
      </c>
      <c r="M1033" s="23">
        <v>1.01638153934918</v>
      </c>
      <c r="N1033" s="23">
        <v>1.01638153934918</v>
      </c>
      <c r="O1033" s="23">
        <v>1</v>
      </c>
      <c r="P1033" s="10">
        <v>1</v>
      </c>
    </row>
    <row r="1034" spans="1:16" x14ac:dyDescent="0.25">
      <c r="A1034" s="30">
        <v>1581</v>
      </c>
      <c r="B1034" s="8" t="s">
        <v>76</v>
      </c>
      <c r="C1034" s="8">
        <v>2013</v>
      </c>
      <c r="D1034" s="23">
        <v>1.53714098166575</v>
      </c>
      <c r="E1034" s="23">
        <v>1.01619781097759</v>
      </c>
      <c r="F1034" s="23">
        <v>1.0059794708732901</v>
      </c>
      <c r="G1034" s="23">
        <v>1.01015760301294</v>
      </c>
      <c r="H1034" s="23">
        <v>1.1371685618926399</v>
      </c>
      <c r="I1034" s="23">
        <v>1.03931246429309</v>
      </c>
      <c r="J1034" s="23">
        <v>1.03873907436168</v>
      </c>
      <c r="K1034" s="23">
        <v>1.0005520057399999</v>
      </c>
      <c r="L1034" s="23">
        <v>1.7377319587623701</v>
      </c>
      <c r="M1034" s="23">
        <v>0.83561101767178503</v>
      </c>
      <c r="N1034" s="23">
        <v>0.83561101767178503</v>
      </c>
      <c r="O1034" s="23">
        <v>1</v>
      </c>
      <c r="P1034" s="10">
        <v>1</v>
      </c>
    </row>
    <row r="1035" spans="1:16" x14ac:dyDescent="0.25">
      <c r="A1035" s="30">
        <v>1707</v>
      </c>
      <c r="B1035" s="8" t="s">
        <v>76</v>
      </c>
      <c r="C1035" s="8">
        <v>2014</v>
      </c>
      <c r="D1035" s="23">
        <v>1.3967965116824499</v>
      </c>
      <c r="E1035" s="23">
        <v>1.0232280562115601</v>
      </c>
      <c r="F1035" s="23">
        <v>0.97634144039836801</v>
      </c>
      <c r="G1035" s="23">
        <v>1.04802276526751</v>
      </c>
      <c r="H1035" s="23">
        <v>1.22956357672967</v>
      </c>
      <c r="I1035" s="23">
        <v>0.92435598120036699</v>
      </c>
      <c r="J1035" s="23">
        <v>0.92485543929005598</v>
      </c>
      <c r="K1035" s="23">
        <v>0.999459960910137</v>
      </c>
      <c r="L1035" s="23">
        <v>1.9423782084861501</v>
      </c>
      <c r="M1035" s="23">
        <v>0.89464139948143295</v>
      </c>
      <c r="N1035" s="23">
        <v>0.89464139948143295</v>
      </c>
      <c r="O1035" s="23">
        <v>1</v>
      </c>
      <c r="P1035" s="10">
        <v>1</v>
      </c>
    </row>
    <row r="1036" spans="1:16" x14ac:dyDescent="0.25">
      <c r="A1036" s="30"/>
      <c r="B1036" s="8" t="s">
        <v>76</v>
      </c>
      <c r="C1036" s="8">
        <v>2015</v>
      </c>
      <c r="D1036" s="23">
        <v>1.32846308362883</v>
      </c>
      <c r="E1036" s="23">
        <v>0.98761943431369603</v>
      </c>
      <c r="F1036" s="23">
        <v>0.94257721240618497</v>
      </c>
      <c r="G1036" s="23">
        <v>1.0477862410788901</v>
      </c>
      <c r="H1036" s="23">
        <v>1.2147871381466699</v>
      </c>
      <c r="I1036" s="23">
        <v>1.0095772756430399</v>
      </c>
      <c r="J1036" s="23">
        <v>1.01216380888442</v>
      </c>
      <c r="K1036" s="23">
        <v>0.99744455075485094</v>
      </c>
      <c r="L1036" s="23">
        <v>1.88884786716501</v>
      </c>
      <c r="M1036" s="23">
        <v>1.02819714857959</v>
      </c>
      <c r="N1036" s="23">
        <v>1.02834020793873</v>
      </c>
      <c r="O1036" s="23">
        <v>0.99986088323879796</v>
      </c>
      <c r="P1036" s="10">
        <v>1</v>
      </c>
    </row>
    <row r="1037" spans="1:16" x14ac:dyDescent="0.25">
      <c r="A1037" s="30">
        <v>69</v>
      </c>
      <c r="B1037" s="8" t="s">
        <v>77</v>
      </c>
      <c r="C1037" s="8">
        <v>2001</v>
      </c>
      <c r="D1037" s="23">
        <v>1</v>
      </c>
      <c r="E1037" s="23"/>
      <c r="F1037" s="23"/>
      <c r="G1037" s="23"/>
      <c r="H1037" s="23">
        <v>1.0113971238141799</v>
      </c>
      <c r="I1037" s="23"/>
      <c r="J1037" s="23"/>
      <c r="K1037" s="23"/>
      <c r="L1037" s="23">
        <v>1.30180180180248</v>
      </c>
      <c r="M1037" s="23"/>
      <c r="N1037" s="23"/>
      <c r="O1037" s="23"/>
      <c r="P1037" s="10"/>
    </row>
    <row r="1038" spans="1:16" x14ac:dyDescent="0.25">
      <c r="A1038" s="30">
        <v>196</v>
      </c>
      <c r="B1038" s="8" t="s">
        <v>77</v>
      </c>
      <c r="C1038" s="8">
        <v>2002</v>
      </c>
      <c r="D1038" s="23">
        <v>1</v>
      </c>
      <c r="E1038" s="23">
        <v>0.98057879401541503</v>
      </c>
      <c r="F1038" s="23">
        <v>0.999999999999998</v>
      </c>
      <c r="G1038" s="23">
        <v>0.98057879401541703</v>
      </c>
      <c r="H1038" s="23">
        <v>1</v>
      </c>
      <c r="I1038" s="23">
        <v>1.0339219927137799</v>
      </c>
      <c r="J1038" s="23">
        <v>1.02939430466786</v>
      </c>
      <c r="K1038" s="23">
        <v>1.00439840013238</v>
      </c>
      <c r="L1038" s="23">
        <v>1.07012195121944</v>
      </c>
      <c r="M1038" s="23">
        <v>1.21649854983171</v>
      </c>
      <c r="N1038" s="23">
        <v>1.21649854983171</v>
      </c>
      <c r="O1038" s="23">
        <v>1</v>
      </c>
      <c r="P1038" s="10">
        <v>1</v>
      </c>
    </row>
    <row r="1039" spans="1:16" x14ac:dyDescent="0.25">
      <c r="A1039" s="30">
        <v>322</v>
      </c>
      <c r="B1039" s="8" t="s">
        <v>77</v>
      </c>
      <c r="C1039" s="8">
        <v>2003</v>
      </c>
      <c r="D1039" s="23">
        <v>1</v>
      </c>
      <c r="E1039" s="23">
        <v>0.98513014948582001</v>
      </c>
      <c r="F1039" s="23">
        <v>1</v>
      </c>
      <c r="G1039" s="23">
        <v>0.98513014948582001</v>
      </c>
      <c r="H1039" s="23">
        <v>1.0134052909141</v>
      </c>
      <c r="I1039" s="23">
        <v>0.97834039615221502</v>
      </c>
      <c r="J1039" s="23">
        <v>0.98569718077122903</v>
      </c>
      <c r="K1039" s="23">
        <v>0.99253646580052302</v>
      </c>
      <c r="L1039" s="23">
        <v>1.0645038167944101</v>
      </c>
      <c r="M1039" s="23">
        <v>1.0052777024717601</v>
      </c>
      <c r="N1039" s="23">
        <v>1.0052777024717601</v>
      </c>
      <c r="O1039" s="23">
        <v>1</v>
      </c>
      <c r="P1039" s="10">
        <v>1</v>
      </c>
    </row>
    <row r="1040" spans="1:16" x14ac:dyDescent="0.25">
      <c r="A1040" s="30">
        <v>448</v>
      </c>
      <c r="B1040" s="8" t="s">
        <v>77</v>
      </c>
      <c r="C1040" s="8">
        <v>2004</v>
      </c>
      <c r="D1040" s="23">
        <v>1</v>
      </c>
      <c r="E1040" s="23">
        <v>0.97976520996762295</v>
      </c>
      <c r="F1040" s="23">
        <v>1</v>
      </c>
      <c r="G1040" s="23">
        <v>0.97976520996762295</v>
      </c>
      <c r="H1040" s="23">
        <v>1.00676243374625</v>
      </c>
      <c r="I1040" s="23">
        <v>0.98774870886758004</v>
      </c>
      <c r="J1040" s="23">
        <v>0.99551495276120705</v>
      </c>
      <c r="K1040" s="23">
        <v>0.99219876720878397</v>
      </c>
      <c r="L1040" s="23">
        <v>1.0726292419918999</v>
      </c>
      <c r="M1040" s="23">
        <v>0.99242475882627801</v>
      </c>
      <c r="N1040" s="23">
        <v>0.99242475882627801</v>
      </c>
      <c r="O1040" s="23">
        <v>1</v>
      </c>
      <c r="P1040" s="10">
        <v>1</v>
      </c>
    </row>
    <row r="1041" spans="1:16" x14ac:dyDescent="0.25">
      <c r="A1041" s="30">
        <v>574</v>
      </c>
      <c r="B1041" s="8" t="s">
        <v>77</v>
      </c>
      <c r="C1041" s="8">
        <v>2005</v>
      </c>
      <c r="D1041" s="23">
        <v>1</v>
      </c>
      <c r="E1041" s="23">
        <v>1.05505234635208</v>
      </c>
      <c r="F1041" s="23">
        <v>1</v>
      </c>
      <c r="G1041" s="23">
        <v>1.05505234635208</v>
      </c>
      <c r="H1041" s="23">
        <v>1.01363900157733</v>
      </c>
      <c r="I1041" s="23">
        <v>1.0031643991691901</v>
      </c>
      <c r="J1041" s="23">
        <v>0.99487710469436696</v>
      </c>
      <c r="K1041" s="23">
        <v>1.0083299680289299</v>
      </c>
      <c r="L1041" s="23">
        <v>1.07722007722052</v>
      </c>
      <c r="M1041" s="23">
        <v>0.99573825690288897</v>
      </c>
      <c r="N1041" s="23">
        <v>0.99573825690288897</v>
      </c>
      <c r="O1041" s="23">
        <v>1</v>
      </c>
      <c r="P1041" s="10">
        <v>1</v>
      </c>
    </row>
    <row r="1042" spans="1:16" x14ac:dyDescent="0.25">
      <c r="A1042" s="30">
        <v>700</v>
      </c>
      <c r="B1042" s="8" t="s">
        <v>77</v>
      </c>
      <c r="C1042" s="8">
        <v>2006</v>
      </c>
      <c r="D1042" s="23">
        <v>1</v>
      </c>
      <c r="E1042" s="23">
        <v>0.99279432587093897</v>
      </c>
      <c r="F1042" s="23">
        <v>1</v>
      </c>
      <c r="G1042" s="23">
        <v>0.99279432587093996</v>
      </c>
      <c r="H1042" s="23">
        <v>1.00446842140461</v>
      </c>
      <c r="I1042" s="23">
        <v>1.00231672351515</v>
      </c>
      <c r="J1042" s="23">
        <v>1.0197717424610599</v>
      </c>
      <c r="K1042" s="23">
        <v>0.98288340594359003</v>
      </c>
      <c r="L1042" s="23">
        <v>1.0865147783256199</v>
      </c>
      <c r="M1042" s="23">
        <v>0.991445398360424</v>
      </c>
      <c r="N1042" s="23">
        <v>0.991445398360424</v>
      </c>
      <c r="O1042" s="23">
        <v>1</v>
      </c>
      <c r="P1042" s="10">
        <v>1</v>
      </c>
    </row>
    <row r="1043" spans="1:16" x14ac:dyDescent="0.25">
      <c r="A1043" s="30">
        <v>826</v>
      </c>
      <c r="B1043" s="8" t="s">
        <v>77</v>
      </c>
      <c r="C1043" s="8">
        <v>2007</v>
      </c>
      <c r="D1043" s="23">
        <v>1</v>
      </c>
      <c r="E1043" s="23">
        <v>1.0836476038779299</v>
      </c>
      <c r="F1043" s="23">
        <v>1</v>
      </c>
      <c r="G1043" s="23">
        <v>1.0836476038779299</v>
      </c>
      <c r="H1043" s="23">
        <v>1</v>
      </c>
      <c r="I1043" s="23">
        <v>1.01380765955481</v>
      </c>
      <c r="J1043" s="23">
        <v>1.0044684214050901</v>
      </c>
      <c r="K1043" s="23">
        <v>1.00929769214313</v>
      </c>
      <c r="L1043" s="23">
        <v>1.1053176795583699</v>
      </c>
      <c r="M1043" s="23">
        <v>0.98298869041802694</v>
      </c>
      <c r="N1043" s="23">
        <v>0.98298869041802595</v>
      </c>
      <c r="O1043" s="23">
        <v>1</v>
      </c>
      <c r="P1043" s="10">
        <v>1</v>
      </c>
    </row>
    <row r="1044" spans="1:16" x14ac:dyDescent="0.25">
      <c r="A1044" s="30">
        <v>952</v>
      </c>
      <c r="B1044" s="8" t="s">
        <v>77</v>
      </c>
      <c r="C1044" s="8">
        <v>2008</v>
      </c>
      <c r="D1044" s="23">
        <v>1</v>
      </c>
      <c r="E1044" s="23">
        <v>0.95113194649381805</v>
      </c>
      <c r="F1044" s="23">
        <v>1</v>
      </c>
      <c r="G1044" s="23">
        <v>0.95113194649381705</v>
      </c>
      <c r="H1044" s="23">
        <v>1</v>
      </c>
      <c r="I1044" s="23">
        <v>0.99781745372239805</v>
      </c>
      <c r="J1044" s="23">
        <v>1</v>
      </c>
      <c r="K1044" s="23">
        <v>0.99781745372239805</v>
      </c>
      <c r="L1044" s="23">
        <v>1.1344153141900599</v>
      </c>
      <c r="M1044" s="23">
        <v>0.97435010417390999</v>
      </c>
      <c r="N1044" s="23">
        <v>0.97435010417390999</v>
      </c>
      <c r="O1044" s="23">
        <v>1</v>
      </c>
      <c r="P1044" s="10">
        <v>1</v>
      </c>
    </row>
    <row r="1045" spans="1:16" x14ac:dyDescent="0.25">
      <c r="A1045" s="30">
        <v>1078</v>
      </c>
      <c r="B1045" s="8" t="s">
        <v>77</v>
      </c>
      <c r="C1045" s="8">
        <v>2009</v>
      </c>
      <c r="D1045" s="23">
        <v>1</v>
      </c>
      <c r="E1045" s="23">
        <v>0.99750686835873503</v>
      </c>
      <c r="F1045" s="23">
        <v>0.999999999999997</v>
      </c>
      <c r="G1045" s="23">
        <v>0.99750686835873803</v>
      </c>
      <c r="H1045" s="23">
        <v>1.0022647702330301</v>
      </c>
      <c r="I1045" s="23">
        <v>1.0031709337211301</v>
      </c>
      <c r="J1045" s="23">
        <v>0.99774034736146</v>
      </c>
      <c r="K1045" s="23">
        <v>1.0054428853899999</v>
      </c>
      <c r="L1045" s="23">
        <v>1.1082981715897899</v>
      </c>
      <c r="M1045" s="23">
        <v>1.0235650867891899</v>
      </c>
      <c r="N1045" s="23">
        <v>1.0235650867891899</v>
      </c>
      <c r="O1045" s="23">
        <v>1</v>
      </c>
      <c r="P1045" s="10">
        <v>1</v>
      </c>
    </row>
    <row r="1046" spans="1:16" x14ac:dyDescent="0.25">
      <c r="A1046" s="30">
        <v>1204</v>
      </c>
      <c r="B1046" s="8" t="s">
        <v>77</v>
      </c>
      <c r="C1046" s="8">
        <v>2010</v>
      </c>
      <c r="D1046" s="23">
        <v>1</v>
      </c>
      <c r="E1046" s="23">
        <v>0.95857594742519503</v>
      </c>
      <c r="F1046" s="23">
        <v>1</v>
      </c>
      <c r="G1046" s="23">
        <v>0.95857594742519303</v>
      </c>
      <c r="H1046" s="23">
        <v>1</v>
      </c>
      <c r="I1046" s="23">
        <v>1.0022453829570099</v>
      </c>
      <c r="J1046" s="23">
        <v>1.00226477023257</v>
      </c>
      <c r="K1046" s="23">
        <v>0.99998065653295198</v>
      </c>
      <c r="L1046" s="23">
        <v>1.10730422027626</v>
      </c>
      <c r="M1046" s="23">
        <v>1.0008976316477101</v>
      </c>
      <c r="N1046" s="23">
        <v>1.0008976316477101</v>
      </c>
      <c r="O1046" s="23">
        <v>1</v>
      </c>
      <c r="P1046" s="10">
        <v>1</v>
      </c>
    </row>
    <row r="1047" spans="1:16" x14ac:dyDescent="0.25">
      <c r="A1047" s="30">
        <v>1330</v>
      </c>
      <c r="B1047" s="8" t="s">
        <v>77</v>
      </c>
      <c r="C1047" s="8">
        <v>2011</v>
      </c>
      <c r="D1047" s="23">
        <v>1</v>
      </c>
      <c r="E1047" s="23">
        <v>0.97528267901876198</v>
      </c>
      <c r="F1047" s="23">
        <v>1</v>
      </c>
      <c r="G1047" s="23">
        <v>0.97528267901876298</v>
      </c>
      <c r="H1047" s="23">
        <v>1.0155402282903101</v>
      </c>
      <c r="I1047" s="23">
        <v>0.98740052748810803</v>
      </c>
      <c r="J1047" s="23">
        <v>0.98469757488874099</v>
      </c>
      <c r="K1047" s="23">
        <v>1.0027449570998199</v>
      </c>
      <c r="L1047" s="23">
        <v>1.13151411098997</v>
      </c>
      <c r="M1047" s="23">
        <v>0.97860398692547601</v>
      </c>
      <c r="N1047" s="23">
        <v>0.97860398692547601</v>
      </c>
      <c r="O1047" s="23">
        <v>1</v>
      </c>
      <c r="P1047" s="10">
        <v>1</v>
      </c>
    </row>
    <row r="1048" spans="1:16" x14ac:dyDescent="0.25">
      <c r="A1048" s="30">
        <v>1456</v>
      </c>
      <c r="B1048" s="8" t="s">
        <v>77</v>
      </c>
      <c r="C1048" s="8">
        <v>2012</v>
      </c>
      <c r="D1048" s="23">
        <v>1</v>
      </c>
      <c r="E1048" s="23">
        <v>1.0114034591576599</v>
      </c>
      <c r="F1048" s="23">
        <v>1</v>
      </c>
      <c r="G1048" s="23">
        <v>1.0114034591576599</v>
      </c>
      <c r="H1048" s="23">
        <v>1.0169781114370899</v>
      </c>
      <c r="I1048" s="23">
        <v>0.99389779697437897</v>
      </c>
      <c r="J1048" s="23">
        <v>0.99858612183563999</v>
      </c>
      <c r="K1048" s="23">
        <v>0.99530503703311801</v>
      </c>
      <c r="L1048" s="23">
        <v>1.1540393470072401</v>
      </c>
      <c r="M1048" s="23">
        <v>0.98048139686390101</v>
      </c>
      <c r="N1048" s="23">
        <v>0.98048139686390101</v>
      </c>
      <c r="O1048" s="23">
        <v>1</v>
      </c>
      <c r="P1048" s="10">
        <v>1</v>
      </c>
    </row>
    <row r="1049" spans="1:16" x14ac:dyDescent="0.25">
      <c r="A1049" s="30">
        <v>1582</v>
      </c>
      <c r="B1049" s="8" t="s">
        <v>77</v>
      </c>
      <c r="C1049" s="8">
        <v>2013</v>
      </c>
      <c r="D1049" s="23">
        <v>1</v>
      </c>
      <c r="E1049" s="23">
        <v>1.01466235200638</v>
      </c>
      <c r="F1049" s="23">
        <v>1</v>
      </c>
      <c r="G1049" s="23">
        <v>1.01466235200638</v>
      </c>
      <c r="H1049" s="23">
        <v>1.0197577469711501</v>
      </c>
      <c r="I1049" s="23">
        <v>0.99455181971105699</v>
      </c>
      <c r="J1049" s="23">
        <v>0.99309441360249695</v>
      </c>
      <c r="K1049" s="23">
        <v>1.0014675403351401</v>
      </c>
      <c r="L1049" s="23">
        <v>1.3021126760559201</v>
      </c>
      <c r="M1049" s="23">
        <v>0.88628224594374605</v>
      </c>
      <c r="N1049" s="23">
        <v>0.88628224594374605</v>
      </c>
      <c r="O1049" s="23">
        <v>1</v>
      </c>
      <c r="P1049" s="10">
        <v>1</v>
      </c>
    </row>
    <row r="1050" spans="1:16" x14ac:dyDescent="0.25">
      <c r="A1050" s="30">
        <v>1708</v>
      </c>
      <c r="B1050" s="8" t="s">
        <v>77</v>
      </c>
      <c r="C1050" s="8">
        <v>2014</v>
      </c>
      <c r="D1050" s="23">
        <v>1</v>
      </c>
      <c r="E1050" s="23">
        <v>1.08329190699722</v>
      </c>
      <c r="F1050" s="23">
        <v>1</v>
      </c>
      <c r="G1050" s="23">
        <v>1.08329190699722</v>
      </c>
      <c r="H1050" s="23">
        <v>1.0237072517938</v>
      </c>
      <c r="I1050" s="23">
        <v>0.99109822483926002</v>
      </c>
      <c r="J1050" s="23">
        <v>1.0003345915962101</v>
      </c>
      <c r="K1050" s="23">
        <v>0.99076672262007104</v>
      </c>
      <c r="L1050" s="23">
        <v>1.3128876636806499</v>
      </c>
      <c r="M1050" s="23">
        <v>0.99179290968905598</v>
      </c>
      <c r="N1050" s="23">
        <v>0.99179290968905598</v>
      </c>
      <c r="O1050" s="23">
        <v>1</v>
      </c>
      <c r="P1050" s="10">
        <v>1</v>
      </c>
    </row>
    <row r="1051" spans="1:16" x14ac:dyDescent="0.25">
      <c r="A1051" s="30"/>
      <c r="B1051" s="8" t="s">
        <v>77</v>
      </c>
      <c r="C1051" s="8">
        <v>2015</v>
      </c>
      <c r="D1051" s="23">
        <v>1</v>
      </c>
      <c r="E1051" s="23">
        <v>1.0727008689614399</v>
      </c>
      <c r="F1051" s="23">
        <v>1</v>
      </c>
      <c r="G1051" s="23">
        <v>1.0727008689614399</v>
      </c>
      <c r="H1051" s="23">
        <v>1.02194101842246</v>
      </c>
      <c r="I1051" s="23">
        <v>1.00172831243585</v>
      </c>
      <c r="J1051" s="23">
        <v>1.00172831243585</v>
      </c>
      <c r="K1051" s="23">
        <v>0.999999999999999</v>
      </c>
      <c r="L1051" s="23">
        <v>1.59592326139067</v>
      </c>
      <c r="M1051" s="23">
        <v>0.82265087266001202</v>
      </c>
      <c r="N1051" s="23">
        <v>0.82265087266001102</v>
      </c>
      <c r="O1051" s="23">
        <v>1</v>
      </c>
      <c r="P1051" s="10">
        <v>1</v>
      </c>
    </row>
    <row r="1052" spans="1:16" x14ac:dyDescent="0.25">
      <c r="A1052" s="30">
        <v>70</v>
      </c>
      <c r="B1052" s="8" t="s">
        <v>78</v>
      </c>
      <c r="C1052" s="8">
        <v>2001</v>
      </c>
      <c r="D1052" s="23">
        <v>1.38486155865464</v>
      </c>
      <c r="E1052" s="23"/>
      <c r="F1052" s="23"/>
      <c r="G1052" s="23"/>
      <c r="H1052" s="23">
        <v>1.58008108473555</v>
      </c>
      <c r="I1052" s="23"/>
      <c r="J1052" s="23"/>
      <c r="K1052" s="23"/>
      <c r="L1052" s="23">
        <v>1.1056828188497201</v>
      </c>
      <c r="M1052" s="23"/>
      <c r="N1052" s="23"/>
      <c r="O1052" s="23"/>
      <c r="P1052" s="10"/>
    </row>
    <row r="1053" spans="1:16" x14ac:dyDescent="0.25">
      <c r="A1053" s="30">
        <v>197</v>
      </c>
      <c r="B1053" s="8" t="s">
        <v>78</v>
      </c>
      <c r="C1053" s="8">
        <v>2002</v>
      </c>
      <c r="D1053" s="23">
        <v>1.35626682947275</v>
      </c>
      <c r="E1053" s="23">
        <v>0.979488698832229</v>
      </c>
      <c r="F1053" s="23">
        <v>0.97917955506451304</v>
      </c>
      <c r="G1053" s="23">
        <v>1.00031571713902</v>
      </c>
      <c r="H1053" s="23">
        <v>1.4826177976902899</v>
      </c>
      <c r="I1053" s="23">
        <v>0.98407355378666495</v>
      </c>
      <c r="J1053" s="23">
        <v>0.97754997696239199</v>
      </c>
      <c r="K1053" s="23">
        <v>1.00667339468877</v>
      </c>
      <c r="L1053" s="23">
        <v>1.0731295937004399</v>
      </c>
      <c r="M1053" s="23">
        <v>1.0306957408892601</v>
      </c>
      <c r="N1053" s="23">
        <v>1.0303348499012299</v>
      </c>
      <c r="O1053" s="23">
        <v>1.0003502657297001</v>
      </c>
      <c r="P1053" s="10">
        <v>1</v>
      </c>
    </row>
    <row r="1054" spans="1:16" x14ac:dyDescent="0.25">
      <c r="A1054" s="30">
        <v>323</v>
      </c>
      <c r="B1054" s="8" t="s">
        <v>78</v>
      </c>
      <c r="C1054" s="8">
        <v>2003</v>
      </c>
      <c r="D1054" s="23">
        <v>1.33115830936937</v>
      </c>
      <c r="E1054" s="23">
        <v>0.90775475214813806</v>
      </c>
      <c r="F1054" s="23">
        <v>0.90767224289606296</v>
      </c>
      <c r="G1054" s="23">
        <v>1.0000909020328901</v>
      </c>
      <c r="H1054" s="23">
        <v>1.4202270834099999</v>
      </c>
      <c r="I1054" s="23">
        <v>1.00832990690775</v>
      </c>
      <c r="J1054" s="23">
        <v>1.00832990690775</v>
      </c>
      <c r="K1054" s="23">
        <v>0.999999999999999</v>
      </c>
      <c r="L1054" s="23">
        <v>1.0655871130407899</v>
      </c>
      <c r="M1054" s="23">
        <v>1.0078933260570799</v>
      </c>
      <c r="N1054" s="23">
        <v>1.0070782393725699</v>
      </c>
      <c r="O1054" s="23">
        <v>1.0008093578558701</v>
      </c>
      <c r="P1054" s="10">
        <v>1</v>
      </c>
    </row>
    <row r="1055" spans="1:16" x14ac:dyDescent="0.25">
      <c r="A1055" s="30">
        <v>449</v>
      </c>
      <c r="B1055" s="8" t="s">
        <v>78</v>
      </c>
      <c r="C1055" s="8">
        <v>2004</v>
      </c>
      <c r="D1055" s="23">
        <v>1.36531261222131</v>
      </c>
      <c r="E1055" s="23">
        <v>1.0209774156538001</v>
      </c>
      <c r="F1055" s="23">
        <v>1.02007907679704</v>
      </c>
      <c r="G1055" s="23">
        <v>1.00088065609539</v>
      </c>
      <c r="H1055" s="23">
        <v>1.46529994614729</v>
      </c>
      <c r="I1055" s="23">
        <v>0.97418643425478302</v>
      </c>
      <c r="J1055" s="23">
        <v>0.99979172925248705</v>
      </c>
      <c r="K1055" s="23">
        <v>0.97438937105746204</v>
      </c>
      <c r="L1055" s="23">
        <v>1.0729145241195901</v>
      </c>
      <c r="M1055" s="23">
        <v>0.99316432689327006</v>
      </c>
      <c r="N1055" s="23">
        <v>0.99317055467748705</v>
      </c>
      <c r="O1055" s="23">
        <v>0.99999372939100195</v>
      </c>
      <c r="P1055" s="10">
        <v>1</v>
      </c>
    </row>
    <row r="1056" spans="1:16" x14ac:dyDescent="0.25">
      <c r="A1056" s="30">
        <v>575</v>
      </c>
      <c r="B1056" s="8" t="s">
        <v>78</v>
      </c>
      <c r="C1056" s="8">
        <v>2005</v>
      </c>
      <c r="D1056" s="23">
        <v>1.34152172007698</v>
      </c>
      <c r="E1056" s="23">
        <v>0.93681490779493404</v>
      </c>
      <c r="F1056" s="23">
        <v>0.93619372495572195</v>
      </c>
      <c r="G1056" s="23">
        <v>1.0006635195501199</v>
      </c>
      <c r="H1056" s="23">
        <v>1.35791533525972</v>
      </c>
      <c r="I1056" s="23">
        <v>1.0570863412153899</v>
      </c>
      <c r="J1056" s="23">
        <v>1.0373435863059499</v>
      </c>
      <c r="K1056" s="23">
        <v>1.0190320306309899</v>
      </c>
      <c r="L1056" s="23">
        <v>1.06376990229005</v>
      </c>
      <c r="M1056" s="23">
        <v>1.00899762996819</v>
      </c>
      <c r="N1056" s="23">
        <v>1.00859642842827</v>
      </c>
      <c r="O1056" s="23">
        <v>1.00039778203512</v>
      </c>
      <c r="P1056" s="10">
        <v>1</v>
      </c>
    </row>
    <row r="1057" spans="1:16" x14ac:dyDescent="0.25">
      <c r="A1057" s="30">
        <v>701</v>
      </c>
      <c r="B1057" s="8" t="s">
        <v>78</v>
      </c>
      <c r="C1057" s="8">
        <v>2006</v>
      </c>
      <c r="D1057" s="23">
        <v>1.3239615045066799</v>
      </c>
      <c r="E1057" s="23">
        <v>0.97905178704112406</v>
      </c>
      <c r="F1057" s="23">
        <v>0.97800657707346805</v>
      </c>
      <c r="G1057" s="23">
        <v>1.0010687146611901</v>
      </c>
      <c r="H1057" s="23">
        <v>1.4306555229509399</v>
      </c>
      <c r="I1057" s="23">
        <v>1.00751765258835</v>
      </c>
      <c r="J1057" s="23">
        <v>1.0206278464580401</v>
      </c>
      <c r="K1057" s="23">
        <v>0.98715477545004504</v>
      </c>
      <c r="L1057" s="23">
        <v>1.0741403578541799</v>
      </c>
      <c r="M1057" s="23">
        <v>0.99051865372745695</v>
      </c>
      <c r="N1057" s="23">
        <v>0.99034534408129604</v>
      </c>
      <c r="O1057" s="23">
        <v>1.00017499920325</v>
      </c>
      <c r="P1057" s="10">
        <v>1</v>
      </c>
    </row>
    <row r="1058" spans="1:16" x14ac:dyDescent="0.25">
      <c r="A1058" s="30">
        <v>827</v>
      </c>
      <c r="B1058" s="8" t="s">
        <v>78</v>
      </c>
      <c r="C1058" s="8">
        <v>2007</v>
      </c>
      <c r="D1058" s="23">
        <v>1.37401127564891</v>
      </c>
      <c r="E1058" s="23">
        <v>1.02676360922986</v>
      </c>
      <c r="F1058" s="23">
        <v>1.02513126534306</v>
      </c>
      <c r="G1058" s="23">
        <v>1.00159232670194</v>
      </c>
      <c r="H1058" s="23">
        <v>1.4617749468613499</v>
      </c>
      <c r="I1058" s="23">
        <v>0.96693916613407604</v>
      </c>
      <c r="J1058" s="23">
        <v>0.96620453116268101</v>
      </c>
      <c r="K1058" s="23">
        <v>1.00076033070401</v>
      </c>
      <c r="L1058" s="23">
        <v>1.06827498209544</v>
      </c>
      <c r="M1058" s="23">
        <v>1.00564209927626</v>
      </c>
      <c r="N1058" s="23">
        <v>1.0054905112049599</v>
      </c>
      <c r="O1058" s="23">
        <v>1.0001507603200801</v>
      </c>
      <c r="P1058" s="10">
        <v>1</v>
      </c>
    </row>
    <row r="1059" spans="1:16" x14ac:dyDescent="0.25">
      <c r="A1059" s="30">
        <v>953</v>
      </c>
      <c r="B1059" s="8" t="s">
        <v>78</v>
      </c>
      <c r="C1059" s="8">
        <v>2008</v>
      </c>
      <c r="D1059" s="23">
        <v>1.4689961874325801</v>
      </c>
      <c r="E1059" s="23">
        <v>0.84293600594945695</v>
      </c>
      <c r="F1059" s="23">
        <v>0.84273844165522305</v>
      </c>
      <c r="G1059" s="23">
        <v>1.00023443133061</v>
      </c>
      <c r="H1059" s="23">
        <v>1.5236449163057</v>
      </c>
      <c r="I1059" s="23">
        <v>0.95026187355449199</v>
      </c>
      <c r="J1059" s="23">
        <v>0.93983897179480402</v>
      </c>
      <c r="K1059" s="23">
        <v>1.0110900931675399</v>
      </c>
      <c r="L1059" s="23">
        <v>1.07934640832861</v>
      </c>
      <c r="M1059" s="23">
        <v>0.98967712758960102</v>
      </c>
      <c r="N1059" s="23">
        <v>0.98974247178850605</v>
      </c>
      <c r="O1059" s="23">
        <v>0.99993397858456401</v>
      </c>
      <c r="P1059" s="10">
        <v>1</v>
      </c>
    </row>
    <row r="1060" spans="1:16" x14ac:dyDescent="0.25">
      <c r="A1060" s="30">
        <v>1079</v>
      </c>
      <c r="B1060" s="8" t="s">
        <v>78</v>
      </c>
      <c r="C1060" s="8">
        <v>2009</v>
      </c>
      <c r="D1060" s="23">
        <v>1.4711387453985201</v>
      </c>
      <c r="E1060" s="23">
        <v>1.11684223996777</v>
      </c>
      <c r="F1060" s="23">
        <v>1.11637245279699</v>
      </c>
      <c r="G1060" s="23">
        <v>1.0004208158035499</v>
      </c>
      <c r="H1060" s="23">
        <v>1.57654481269789</v>
      </c>
      <c r="I1060" s="23">
        <v>0.99199962852638102</v>
      </c>
      <c r="J1060" s="23">
        <v>0.99046406021143596</v>
      </c>
      <c r="K1060" s="23">
        <v>1.00155035238191</v>
      </c>
      <c r="L1060" s="23">
        <v>1.0727217106495699</v>
      </c>
      <c r="M1060" s="23">
        <v>1.00713596572424</v>
      </c>
      <c r="N1060" s="23">
        <v>1.0061755976528901</v>
      </c>
      <c r="O1060" s="23">
        <v>1.0009544736262601</v>
      </c>
      <c r="P1060" s="10">
        <v>1</v>
      </c>
    </row>
    <row r="1061" spans="1:16" x14ac:dyDescent="0.25">
      <c r="A1061" s="30">
        <v>1205</v>
      </c>
      <c r="B1061" s="8" t="s">
        <v>78</v>
      </c>
      <c r="C1061" s="8">
        <v>2010</v>
      </c>
      <c r="D1061" s="23">
        <v>1.3851900414648699</v>
      </c>
      <c r="E1061" s="23">
        <v>0.88084106868951895</v>
      </c>
      <c r="F1061" s="23">
        <v>0.88186913062035199</v>
      </c>
      <c r="G1061" s="23">
        <v>0.998834223928317</v>
      </c>
      <c r="H1061" s="23">
        <v>1.4541103007609499</v>
      </c>
      <c r="I1061" s="23">
        <v>1.06435244731677</v>
      </c>
      <c r="J1061" s="23">
        <v>1.0633195591976301</v>
      </c>
      <c r="K1061" s="23">
        <v>1.0009713807201299</v>
      </c>
      <c r="L1061" s="23">
        <v>1.06088434269758</v>
      </c>
      <c r="M1061" s="23">
        <v>1.0110824124778299</v>
      </c>
      <c r="N1061" s="23">
        <v>1.0111580192820999</v>
      </c>
      <c r="O1061" s="23">
        <v>0.999925227508632</v>
      </c>
      <c r="P1061" s="10">
        <v>1</v>
      </c>
    </row>
    <row r="1062" spans="1:16" x14ac:dyDescent="0.25">
      <c r="A1062" s="30">
        <v>1331</v>
      </c>
      <c r="B1062" s="8" t="s">
        <v>78</v>
      </c>
      <c r="C1062" s="8">
        <v>2011</v>
      </c>
      <c r="D1062" s="23">
        <v>1.4262527580275901</v>
      </c>
      <c r="E1062" s="23">
        <v>0.95670704902783699</v>
      </c>
      <c r="F1062" s="23">
        <v>0.956924353976084</v>
      </c>
      <c r="G1062" s="23">
        <v>0.99977291313849004</v>
      </c>
      <c r="H1062" s="23">
        <v>1.45578748379804</v>
      </c>
      <c r="I1062" s="23">
        <v>0.96164983200654297</v>
      </c>
      <c r="J1062" s="23">
        <v>0.95826080986780704</v>
      </c>
      <c r="K1062" s="23">
        <v>1.0035366385683699</v>
      </c>
      <c r="L1062" s="23">
        <v>1.0691737025455399</v>
      </c>
      <c r="M1062" s="23">
        <v>0.99201406680447901</v>
      </c>
      <c r="N1062" s="23">
        <v>0.992246947498854</v>
      </c>
      <c r="O1062" s="23">
        <v>0.99976529966158001</v>
      </c>
      <c r="P1062" s="10">
        <v>1</v>
      </c>
    </row>
    <row r="1063" spans="1:16" x14ac:dyDescent="0.25">
      <c r="A1063" s="30">
        <v>1457</v>
      </c>
      <c r="B1063" s="8" t="s">
        <v>78</v>
      </c>
      <c r="C1063" s="8">
        <v>2012</v>
      </c>
      <c r="D1063" s="23">
        <v>1.4841323316002899</v>
      </c>
      <c r="E1063" s="23">
        <v>0.89735021684481797</v>
      </c>
      <c r="F1063" s="23">
        <v>0.90201348957043503</v>
      </c>
      <c r="G1063" s="23">
        <v>0.99483015189957102</v>
      </c>
      <c r="H1063" s="23">
        <v>1.51687598995331</v>
      </c>
      <c r="I1063" s="23">
        <v>0.97312619427761504</v>
      </c>
      <c r="J1063" s="23">
        <v>0.96976419212754805</v>
      </c>
      <c r="K1063" s="23">
        <v>1.00346682438613</v>
      </c>
      <c r="L1063" s="23">
        <v>1.07669165024653</v>
      </c>
      <c r="M1063" s="23">
        <v>0.99276701108637</v>
      </c>
      <c r="N1063" s="23">
        <v>0.99301754806247</v>
      </c>
      <c r="O1063" s="23">
        <v>0.99974770136077695</v>
      </c>
      <c r="P1063" s="10">
        <v>1</v>
      </c>
    </row>
    <row r="1064" spans="1:16" x14ac:dyDescent="0.25">
      <c r="A1064" s="30">
        <v>1583</v>
      </c>
      <c r="B1064" s="8" t="s">
        <v>78</v>
      </c>
      <c r="C1064" s="8">
        <v>2013</v>
      </c>
      <c r="D1064" s="23">
        <v>1.43155639125971</v>
      </c>
      <c r="E1064" s="23">
        <v>0.96670331382313401</v>
      </c>
      <c r="F1064" s="23">
        <v>0.96199184591155296</v>
      </c>
      <c r="G1064" s="23">
        <v>1.0048976173047699</v>
      </c>
      <c r="H1064" s="23">
        <v>1.4890128767006301</v>
      </c>
      <c r="I1064" s="23">
        <v>1.0312785820891499</v>
      </c>
      <c r="J1064" s="23">
        <v>1.0314494139635</v>
      </c>
      <c r="K1064" s="23">
        <v>0.99983437687583698</v>
      </c>
      <c r="L1064" s="23">
        <v>1.0895129207591201</v>
      </c>
      <c r="M1064" s="23">
        <v>0.98691425339482597</v>
      </c>
      <c r="N1064" s="23">
        <v>0.98823210788083304</v>
      </c>
      <c r="O1064" s="23">
        <v>0.99866645247053099</v>
      </c>
      <c r="P1064" s="10">
        <v>1</v>
      </c>
    </row>
    <row r="1065" spans="1:16" x14ac:dyDescent="0.25">
      <c r="A1065" s="30">
        <v>1709</v>
      </c>
      <c r="B1065" s="8" t="s">
        <v>78</v>
      </c>
      <c r="C1065" s="8">
        <v>2014</v>
      </c>
      <c r="D1065" s="23">
        <v>1.3307749000076901</v>
      </c>
      <c r="E1065" s="23">
        <v>1.03173756982388</v>
      </c>
      <c r="F1065" s="23">
        <v>0.99247721800715405</v>
      </c>
      <c r="G1065" s="23">
        <v>1.0395579375570501</v>
      </c>
      <c r="H1065" s="23">
        <v>1.4113792178422999</v>
      </c>
      <c r="I1065" s="23">
        <v>1.0822801523535699</v>
      </c>
      <c r="J1065" s="23">
        <v>1.0845982274319701</v>
      </c>
      <c r="K1065" s="23">
        <v>0.99786273384948498</v>
      </c>
      <c r="L1065" s="23">
        <v>1.1014718049679399</v>
      </c>
      <c r="M1065" s="23">
        <v>0.98785335121677498</v>
      </c>
      <c r="N1065" s="23">
        <v>0.98914281404745896</v>
      </c>
      <c r="O1065" s="23">
        <v>0.99869638356325197</v>
      </c>
      <c r="P1065" s="10">
        <v>1</v>
      </c>
    </row>
    <row r="1066" spans="1:16" x14ac:dyDescent="0.25">
      <c r="A1066" s="30"/>
      <c r="B1066" s="8" t="s">
        <v>78</v>
      </c>
      <c r="C1066" s="8">
        <v>2015</v>
      </c>
      <c r="D1066" s="23">
        <v>1.42417645617455</v>
      </c>
      <c r="E1066" s="23">
        <v>1.0021529051854801</v>
      </c>
      <c r="F1066" s="23">
        <v>0.95612540218216602</v>
      </c>
      <c r="G1066" s="23">
        <v>1.0481396089867201</v>
      </c>
      <c r="H1066" s="23">
        <v>1.43323872082324</v>
      </c>
      <c r="I1066" s="23">
        <v>0.95037651798050404</v>
      </c>
      <c r="J1066" s="23">
        <v>0.95319321096016096</v>
      </c>
      <c r="K1066" s="23">
        <v>0.99704499261296797</v>
      </c>
      <c r="L1066" s="23">
        <v>1.1051063923907101</v>
      </c>
      <c r="M1066" s="23">
        <v>0.99721356695504804</v>
      </c>
      <c r="N1066" s="23">
        <v>0.99671109727639595</v>
      </c>
      <c r="O1066" s="23">
        <v>1.0005041277056399</v>
      </c>
      <c r="P1066" s="10">
        <v>1</v>
      </c>
    </row>
    <row r="1067" spans="1:16" x14ac:dyDescent="0.25">
      <c r="A1067" s="30">
        <v>71</v>
      </c>
      <c r="B1067" s="8" t="s">
        <v>79</v>
      </c>
      <c r="C1067" s="8">
        <v>2001</v>
      </c>
      <c r="D1067" s="23">
        <v>1.36608641511428</v>
      </c>
      <c r="E1067" s="23"/>
      <c r="F1067" s="23"/>
      <c r="G1067" s="23"/>
      <c r="H1067" s="23">
        <v>1.0426215379895101</v>
      </c>
      <c r="I1067" s="23"/>
      <c r="J1067" s="23"/>
      <c r="K1067" s="23"/>
      <c r="L1067" s="23">
        <v>1</v>
      </c>
      <c r="M1067" s="23"/>
      <c r="N1067" s="23"/>
      <c r="O1067" s="23"/>
      <c r="P1067" s="10"/>
    </row>
    <row r="1068" spans="1:16" x14ac:dyDescent="0.25">
      <c r="A1068" s="30">
        <v>198</v>
      </c>
      <c r="B1068" s="8" t="s">
        <v>79</v>
      </c>
      <c r="C1068" s="8">
        <v>2002</v>
      </c>
      <c r="D1068" s="23">
        <v>1.3152256864599901</v>
      </c>
      <c r="E1068" s="23">
        <v>0.99722381663753101</v>
      </c>
      <c r="F1068" s="23">
        <v>0.99722381663753101</v>
      </c>
      <c r="G1068" s="23">
        <v>1</v>
      </c>
      <c r="H1068" s="23">
        <v>1.0435468147763101</v>
      </c>
      <c r="I1068" s="23">
        <v>0.99911333466350605</v>
      </c>
      <c r="J1068" s="23">
        <v>0.99911333466350605</v>
      </c>
      <c r="K1068" s="23">
        <v>0.999999999999999</v>
      </c>
      <c r="L1068" s="23">
        <v>1</v>
      </c>
      <c r="M1068" s="23">
        <v>1</v>
      </c>
      <c r="N1068" s="23">
        <v>1</v>
      </c>
      <c r="O1068" s="23">
        <v>1</v>
      </c>
      <c r="P1068" s="10">
        <v>1</v>
      </c>
    </row>
    <row r="1069" spans="1:16" x14ac:dyDescent="0.25">
      <c r="A1069" s="30">
        <v>324</v>
      </c>
      <c r="B1069" s="8" t="s">
        <v>79</v>
      </c>
      <c r="C1069" s="8">
        <v>2003</v>
      </c>
      <c r="D1069" s="23">
        <v>1.43947262717831</v>
      </c>
      <c r="E1069" s="23">
        <v>0.90746185782899103</v>
      </c>
      <c r="F1069" s="23">
        <v>0.90746185782899103</v>
      </c>
      <c r="G1069" s="23">
        <v>1</v>
      </c>
      <c r="H1069" s="23">
        <v>1.03564640334177</v>
      </c>
      <c r="I1069" s="23">
        <v>1.0076284834376901</v>
      </c>
      <c r="J1069" s="23">
        <v>1.0076284834376801</v>
      </c>
      <c r="K1069" s="23">
        <v>1</v>
      </c>
      <c r="L1069" s="23">
        <v>1</v>
      </c>
      <c r="M1069" s="23">
        <v>1</v>
      </c>
      <c r="N1069" s="23">
        <v>1</v>
      </c>
      <c r="O1069" s="23">
        <v>1</v>
      </c>
      <c r="P1069" s="10">
        <v>1</v>
      </c>
    </row>
    <row r="1070" spans="1:16" x14ac:dyDescent="0.25">
      <c r="A1070" s="30">
        <v>450</v>
      </c>
      <c r="B1070" s="8" t="s">
        <v>79</v>
      </c>
      <c r="C1070" s="8">
        <v>2004</v>
      </c>
      <c r="D1070" s="23">
        <v>1.52079904100182</v>
      </c>
      <c r="E1070" s="23">
        <v>0.91410107614082603</v>
      </c>
      <c r="F1070" s="23">
        <v>0.91410107614082603</v>
      </c>
      <c r="G1070" s="23">
        <v>1</v>
      </c>
      <c r="H1070" s="23">
        <v>1.08153333570732</v>
      </c>
      <c r="I1070" s="23">
        <v>0.95757233655962004</v>
      </c>
      <c r="J1070" s="23">
        <v>0.95757233655962004</v>
      </c>
      <c r="K1070" s="23">
        <v>1</v>
      </c>
      <c r="L1070" s="23">
        <v>1</v>
      </c>
      <c r="M1070" s="23">
        <v>1</v>
      </c>
      <c r="N1070" s="23">
        <v>1</v>
      </c>
      <c r="O1070" s="23">
        <v>1</v>
      </c>
      <c r="P1070" s="10">
        <v>1</v>
      </c>
    </row>
    <row r="1071" spans="1:16" x14ac:dyDescent="0.25">
      <c r="A1071" s="30">
        <v>576</v>
      </c>
      <c r="B1071" s="8" t="s">
        <v>79</v>
      </c>
      <c r="C1071" s="8">
        <v>2005</v>
      </c>
      <c r="D1071" s="23">
        <v>1.4892258680103201</v>
      </c>
      <c r="E1071" s="23">
        <v>0.97540077046477902</v>
      </c>
      <c r="F1071" s="23">
        <v>0.97540077046477902</v>
      </c>
      <c r="G1071" s="23">
        <v>1</v>
      </c>
      <c r="H1071" s="23">
        <v>1.0591897994869199</v>
      </c>
      <c r="I1071" s="23">
        <v>1.0210949314576101</v>
      </c>
      <c r="J1071" s="23">
        <v>1.0210949314576101</v>
      </c>
      <c r="K1071" s="23">
        <v>1</v>
      </c>
      <c r="L1071" s="23">
        <v>1</v>
      </c>
      <c r="M1071" s="23">
        <v>1</v>
      </c>
      <c r="N1071" s="23">
        <v>1</v>
      </c>
      <c r="O1071" s="23">
        <v>1</v>
      </c>
      <c r="P1071" s="10">
        <v>1</v>
      </c>
    </row>
    <row r="1072" spans="1:16" x14ac:dyDescent="0.25">
      <c r="A1072" s="30">
        <v>702</v>
      </c>
      <c r="B1072" s="8" t="s">
        <v>79</v>
      </c>
      <c r="C1072" s="8">
        <v>2006</v>
      </c>
      <c r="D1072" s="23">
        <v>1.4501547690268899</v>
      </c>
      <c r="E1072" s="23">
        <v>1.1640798378055199</v>
      </c>
      <c r="F1072" s="23">
        <v>1.1640798378055199</v>
      </c>
      <c r="G1072" s="23">
        <v>1</v>
      </c>
      <c r="H1072" s="23">
        <v>1.0778260883307</v>
      </c>
      <c r="I1072" s="23">
        <v>0.98270937301893102</v>
      </c>
      <c r="J1072" s="23">
        <v>0.98270937301892702</v>
      </c>
      <c r="K1072" s="23">
        <v>1</v>
      </c>
      <c r="L1072" s="23">
        <v>1</v>
      </c>
      <c r="M1072" s="23">
        <v>1</v>
      </c>
      <c r="N1072" s="23">
        <v>1</v>
      </c>
      <c r="O1072" s="23">
        <v>1</v>
      </c>
      <c r="P1072" s="10">
        <v>1</v>
      </c>
    </row>
    <row r="1073" spans="1:16" x14ac:dyDescent="0.25">
      <c r="A1073" s="30">
        <v>828</v>
      </c>
      <c r="B1073" s="8" t="s">
        <v>79</v>
      </c>
      <c r="C1073" s="8">
        <v>2007</v>
      </c>
      <c r="D1073" s="23">
        <v>1.39603993600414</v>
      </c>
      <c r="E1073" s="23">
        <v>1.1149653270384501</v>
      </c>
      <c r="F1073" s="23">
        <v>1.1149653270384501</v>
      </c>
      <c r="G1073" s="23">
        <v>1</v>
      </c>
      <c r="H1073" s="23">
        <v>1.0592533130296899</v>
      </c>
      <c r="I1073" s="23">
        <v>1.0175338373485201</v>
      </c>
      <c r="J1073" s="23">
        <v>1.0175338373485201</v>
      </c>
      <c r="K1073" s="23">
        <v>0.999999999999998</v>
      </c>
      <c r="L1073" s="23">
        <v>1</v>
      </c>
      <c r="M1073" s="23">
        <v>1</v>
      </c>
      <c r="N1073" s="23">
        <v>1</v>
      </c>
      <c r="O1073" s="23">
        <v>1</v>
      </c>
      <c r="P1073" s="10">
        <v>1</v>
      </c>
    </row>
    <row r="1074" spans="1:16" x14ac:dyDescent="0.25">
      <c r="A1074" s="30">
        <v>954</v>
      </c>
      <c r="B1074" s="8" t="s">
        <v>79</v>
      </c>
      <c r="C1074" s="8">
        <v>2008</v>
      </c>
      <c r="D1074" s="23">
        <v>1.3929837226064501</v>
      </c>
      <c r="E1074" s="23">
        <v>1.0381945942755</v>
      </c>
      <c r="F1074" s="23">
        <v>1.0381945942755</v>
      </c>
      <c r="G1074" s="23">
        <v>0.999999999999999</v>
      </c>
      <c r="H1074" s="23">
        <v>1.05886861794554</v>
      </c>
      <c r="I1074" s="23">
        <v>0.99711443611109396</v>
      </c>
      <c r="J1074" s="23">
        <v>0.99711443611109396</v>
      </c>
      <c r="K1074" s="23">
        <v>1</v>
      </c>
      <c r="L1074" s="23">
        <v>1</v>
      </c>
      <c r="M1074" s="23">
        <v>1</v>
      </c>
      <c r="N1074" s="23">
        <v>1</v>
      </c>
      <c r="O1074" s="23">
        <v>1</v>
      </c>
      <c r="P1074" s="10">
        <v>1</v>
      </c>
    </row>
    <row r="1075" spans="1:16" x14ac:dyDescent="0.25">
      <c r="A1075" s="30">
        <v>1080</v>
      </c>
      <c r="B1075" s="8" t="s">
        <v>79</v>
      </c>
      <c r="C1075" s="8">
        <v>2009</v>
      </c>
      <c r="D1075" s="23">
        <v>1.2154837988523699</v>
      </c>
      <c r="E1075" s="23">
        <v>1.2226999551606601</v>
      </c>
      <c r="F1075" s="23">
        <v>1.2226999551606601</v>
      </c>
      <c r="G1075" s="23">
        <v>1</v>
      </c>
      <c r="H1075" s="23">
        <v>1.0541033242778699</v>
      </c>
      <c r="I1075" s="23">
        <v>1.0077937115332301</v>
      </c>
      <c r="J1075" s="23">
        <v>1.0077937115332301</v>
      </c>
      <c r="K1075" s="23">
        <v>1</v>
      </c>
      <c r="L1075" s="23">
        <v>1</v>
      </c>
      <c r="M1075" s="23">
        <v>1</v>
      </c>
      <c r="N1075" s="23">
        <v>1</v>
      </c>
      <c r="O1075" s="23">
        <v>1</v>
      </c>
      <c r="P1075" s="10">
        <v>1</v>
      </c>
    </row>
    <row r="1076" spans="1:16" x14ac:dyDescent="0.25">
      <c r="A1076" s="30">
        <v>1206</v>
      </c>
      <c r="B1076" s="8" t="s">
        <v>79</v>
      </c>
      <c r="C1076" s="8">
        <v>2010</v>
      </c>
      <c r="D1076" s="23">
        <v>1.26465123040348</v>
      </c>
      <c r="E1076" s="23">
        <v>0.92302909784450304</v>
      </c>
      <c r="F1076" s="23">
        <v>0.92302909784450304</v>
      </c>
      <c r="G1076" s="23">
        <v>1</v>
      </c>
      <c r="H1076" s="23">
        <v>1.0528741236864201</v>
      </c>
      <c r="I1076" s="23">
        <v>1.00116747155477</v>
      </c>
      <c r="J1076" s="23">
        <v>1.00116747155477</v>
      </c>
      <c r="K1076" s="23">
        <v>1</v>
      </c>
      <c r="L1076" s="23">
        <v>1.0004732695240901</v>
      </c>
      <c r="M1076" s="23">
        <v>0.99952695435361705</v>
      </c>
      <c r="N1076" s="23">
        <v>0.99952695435361805</v>
      </c>
      <c r="O1076" s="23">
        <v>1</v>
      </c>
      <c r="P1076" s="10">
        <v>1</v>
      </c>
    </row>
    <row r="1077" spans="1:16" x14ac:dyDescent="0.25">
      <c r="A1077" s="30">
        <v>1332</v>
      </c>
      <c r="B1077" s="8" t="s">
        <v>79</v>
      </c>
      <c r="C1077" s="8">
        <v>2011</v>
      </c>
      <c r="D1077" s="23">
        <v>1.2532638240304601</v>
      </c>
      <c r="E1077" s="23">
        <v>0.99389146946923002</v>
      </c>
      <c r="F1077" s="23">
        <v>0.99389146946923002</v>
      </c>
      <c r="G1077" s="23">
        <v>1</v>
      </c>
      <c r="H1077" s="23">
        <v>1.08506359880794</v>
      </c>
      <c r="I1077" s="23">
        <v>0.97033401990800805</v>
      </c>
      <c r="J1077" s="23">
        <v>0.97033401990800805</v>
      </c>
      <c r="K1077" s="23">
        <v>1</v>
      </c>
      <c r="L1077" s="23">
        <v>1.0046104999252801</v>
      </c>
      <c r="M1077" s="23">
        <v>0.99588175675833901</v>
      </c>
      <c r="N1077" s="23">
        <v>0.99588175675833901</v>
      </c>
      <c r="O1077" s="23">
        <v>1</v>
      </c>
      <c r="P1077" s="10">
        <v>1</v>
      </c>
    </row>
    <row r="1078" spans="1:16" x14ac:dyDescent="0.25">
      <c r="A1078" s="30">
        <v>1458</v>
      </c>
      <c r="B1078" s="8" t="s">
        <v>79</v>
      </c>
      <c r="C1078" s="8">
        <v>2012</v>
      </c>
      <c r="D1078" s="23">
        <v>1.2542853650619801</v>
      </c>
      <c r="E1078" s="23">
        <v>0.98550810199973504</v>
      </c>
      <c r="F1078" s="23">
        <v>0.98550810199973504</v>
      </c>
      <c r="G1078" s="23">
        <v>1</v>
      </c>
      <c r="H1078" s="23">
        <v>1.09440233624098</v>
      </c>
      <c r="I1078" s="23">
        <v>0.99146681515151402</v>
      </c>
      <c r="J1078" s="23">
        <v>0.99146681515151402</v>
      </c>
      <c r="K1078" s="23">
        <v>1</v>
      </c>
      <c r="L1078" s="23">
        <v>1.01146384479746</v>
      </c>
      <c r="M1078" s="23">
        <v>0.99322433035414104</v>
      </c>
      <c r="N1078" s="23">
        <v>0.99322433035414004</v>
      </c>
      <c r="O1078" s="23">
        <v>1</v>
      </c>
      <c r="P1078" s="10">
        <v>1</v>
      </c>
    </row>
    <row r="1079" spans="1:16" x14ac:dyDescent="0.25">
      <c r="A1079" s="30">
        <v>1584</v>
      </c>
      <c r="B1079" s="8" t="s">
        <v>79</v>
      </c>
      <c r="C1079" s="8">
        <v>2013</v>
      </c>
      <c r="D1079" s="23">
        <v>1.26560265709011</v>
      </c>
      <c r="E1079" s="23">
        <v>0.91173112857399796</v>
      </c>
      <c r="F1079" s="23">
        <v>0.91173112857399796</v>
      </c>
      <c r="G1079" s="23">
        <v>1</v>
      </c>
      <c r="H1079" s="23">
        <v>1.1127707717373101</v>
      </c>
      <c r="I1079" s="23">
        <v>0.98371532933652295</v>
      </c>
      <c r="J1079" s="23">
        <v>0.98349306437464001</v>
      </c>
      <c r="K1079" s="23">
        <v>1.0002259954543</v>
      </c>
      <c r="L1079" s="23">
        <v>1.0157942238270801</v>
      </c>
      <c r="M1079" s="23">
        <v>0.99573695249673899</v>
      </c>
      <c r="N1079" s="23">
        <v>0.99573695249673999</v>
      </c>
      <c r="O1079" s="23">
        <v>1</v>
      </c>
      <c r="P1079" s="10">
        <v>1</v>
      </c>
    </row>
    <row r="1080" spans="1:16" x14ac:dyDescent="0.25">
      <c r="A1080" s="30">
        <v>1710</v>
      </c>
      <c r="B1080" s="8" t="s">
        <v>79</v>
      </c>
      <c r="C1080" s="8">
        <v>2014</v>
      </c>
      <c r="D1080" s="23">
        <v>1.34476667083738</v>
      </c>
      <c r="E1080" s="23">
        <v>0.96589813586310902</v>
      </c>
      <c r="F1080" s="23">
        <v>0.96589813586310902</v>
      </c>
      <c r="G1080" s="23">
        <v>1</v>
      </c>
      <c r="H1080" s="23">
        <v>1.09709462693438</v>
      </c>
      <c r="I1080" s="23">
        <v>1.01428878094792</v>
      </c>
      <c r="J1080" s="23">
        <v>1.01428878094791</v>
      </c>
      <c r="K1080" s="23">
        <v>1</v>
      </c>
      <c r="L1080" s="23">
        <v>1.0345622119814899</v>
      </c>
      <c r="M1080" s="23">
        <v>0.98185900476826005</v>
      </c>
      <c r="N1080" s="23">
        <v>0.98185900476826005</v>
      </c>
      <c r="O1080" s="23">
        <v>1</v>
      </c>
      <c r="P1080" s="10">
        <v>1</v>
      </c>
    </row>
    <row r="1081" spans="1:16" x14ac:dyDescent="0.25">
      <c r="A1081" s="30"/>
      <c r="B1081" s="8" t="s">
        <v>79</v>
      </c>
      <c r="C1081" s="8">
        <v>2015</v>
      </c>
      <c r="D1081" s="23">
        <v>1.39932031489604</v>
      </c>
      <c r="E1081" s="23">
        <v>0.98880833931486201</v>
      </c>
      <c r="F1081" s="23">
        <v>0.98880833931486201</v>
      </c>
      <c r="G1081" s="23">
        <v>1</v>
      </c>
      <c r="H1081" s="23">
        <v>1.1301268493871699</v>
      </c>
      <c r="I1081" s="23">
        <v>0.97077122583831299</v>
      </c>
      <c r="J1081" s="23">
        <v>0.97077122583831399</v>
      </c>
      <c r="K1081" s="23">
        <v>0.999999999999999</v>
      </c>
      <c r="L1081" s="23">
        <v>1.08312551953505</v>
      </c>
      <c r="M1081" s="23">
        <v>0.95516373063209403</v>
      </c>
      <c r="N1081" s="23">
        <v>0.95516373063209403</v>
      </c>
      <c r="O1081" s="23">
        <v>1</v>
      </c>
      <c r="P1081" s="10">
        <v>1</v>
      </c>
    </row>
    <row r="1082" spans="1:16" x14ac:dyDescent="0.25">
      <c r="A1082" s="30">
        <v>72</v>
      </c>
      <c r="B1082" s="8" t="s">
        <v>80</v>
      </c>
      <c r="C1082" s="8">
        <v>2001</v>
      </c>
      <c r="D1082" s="23">
        <v>1.77128114551712</v>
      </c>
      <c r="E1082" s="23"/>
      <c r="F1082" s="23"/>
      <c r="G1082" s="23"/>
      <c r="H1082" s="23">
        <v>1.3052212064564599</v>
      </c>
      <c r="I1082" s="23"/>
      <c r="J1082" s="23"/>
      <c r="K1082" s="23"/>
      <c r="L1082" s="23">
        <v>1.4030837004405301</v>
      </c>
      <c r="M1082" s="23"/>
      <c r="N1082" s="23"/>
      <c r="O1082" s="23"/>
      <c r="P1082" s="10"/>
    </row>
    <row r="1083" spans="1:16" x14ac:dyDescent="0.25">
      <c r="A1083" s="30">
        <v>199</v>
      </c>
      <c r="B1083" s="8" t="s">
        <v>80</v>
      </c>
      <c r="C1083" s="8">
        <v>2002</v>
      </c>
      <c r="D1083" s="23">
        <v>1.7914145328531801</v>
      </c>
      <c r="E1083" s="23">
        <v>0.91816691342367895</v>
      </c>
      <c r="F1083" s="23">
        <v>0.91816691342367895</v>
      </c>
      <c r="G1083" s="23">
        <v>1</v>
      </c>
      <c r="H1083" s="23">
        <v>1.20566351467037</v>
      </c>
      <c r="I1083" s="23">
        <v>1.0868094515036</v>
      </c>
      <c r="J1083" s="23">
        <v>1.0868094515036</v>
      </c>
      <c r="K1083" s="23">
        <v>1</v>
      </c>
      <c r="L1083" s="23">
        <v>1.3810198300275001</v>
      </c>
      <c r="M1083" s="23">
        <v>1.0159765051385501</v>
      </c>
      <c r="N1083" s="23">
        <v>1.0159765051385401</v>
      </c>
      <c r="O1083" s="23">
        <v>1</v>
      </c>
      <c r="P1083" s="10">
        <v>1</v>
      </c>
    </row>
    <row r="1084" spans="1:16" x14ac:dyDescent="0.25">
      <c r="A1084" s="30">
        <v>325</v>
      </c>
      <c r="B1084" s="8" t="s">
        <v>80</v>
      </c>
      <c r="C1084" s="8">
        <v>2003</v>
      </c>
      <c r="D1084" s="23">
        <v>1.63650295026829</v>
      </c>
      <c r="E1084" s="23">
        <v>0.86035062717410904</v>
      </c>
      <c r="F1084" s="23">
        <v>0.86035062717410904</v>
      </c>
      <c r="G1084" s="23">
        <v>0.999999999999999</v>
      </c>
      <c r="H1084" s="23">
        <v>1.2003069176722401</v>
      </c>
      <c r="I1084" s="23">
        <v>1.0044626894326201</v>
      </c>
      <c r="J1084" s="23">
        <v>1.0044626894326201</v>
      </c>
      <c r="K1084" s="23">
        <v>1</v>
      </c>
      <c r="L1084" s="23">
        <v>1.3742574257423299</v>
      </c>
      <c r="M1084" s="23">
        <v>1.00492076969027</v>
      </c>
      <c r="N1084" s="23">
        <v>1.00492076969027</v>
      </c>
      <c r="O1084" s="23">
        <v>1</v>
      </c>
      <c r="P1084" s="10">
        <v>1</v>
      </c>
    </row>
    <row r="1085" spans="1:16" x14ac:dyDescent="0.25">
      <c r="A1085" s="30">
        <v>451</v>
      </c>
      <c r="B1085" s="8" t="s">
        <v>80</v>
      </c>
      <c r="C1085" s="8">
        <v>2004</v>
      </c>
      <c r="D1085" s="23">
        <v>1.6908124298034199</v>
      </c>
      <c r="E1085" s="23">
        <v>0.92809014028071801</v>
      </c>
      <c r="F1085" s="23">
        <v>0.92809014028071801</v>
      </c>
      <c r="G1085" s="23">
        <v>1</v>
      </c>
      <c r="H1085" s="23">
        <v>1.19196299970255</v>
      </c>
      <c r="I1085" s="23">
        <v>1.00700014847136</v>
      </c>
      <c r="J1085" s="23">
        <v>1.00700014847136</v>
      </c>
      <c r="K1085" s="23">
        <v>1</v>
      </c>
      <c r="L1085" s="23">
        <v>1.3763509218054</v>
      </c>
      <c r="M1085" s="23">
        <v>0.99847895182034196</v>
      </c>
      <c r="N1085" s="23">
        <v>0.99847895182034196</v>
      </c>
      <c r="O1085" s="23">
        <v>1</v>
      </c>
      <c r="P1085" s="10">
        <v>1</v>
      </c>
    </row>
    <row r="1086" spans="1:16" x14ac:dyDescent="0.25">
      <c r="A1086" s="30">
        <v>577</v>
      </c>
      <c r="B1086" s="8" t="s">
        <v>80</v>
      </c>
      <c r="C1086" s="8">
        <v>2005</v>
      </c>
      <c r="D1086" s="23">
        <v>1.6567414801312701</v>
      </c>
      <c r="E1086" s="23">
        <v>1.0957095415860001</v>
      </c>
      <c r="F1086" s="23">
        <v>1.0957095415859901</v>
      </c>
      <c r="G1086" s="23">
        <v>1</v>
      </c>
      <c r="H1086" s="23">
        <v>1.17257560480893</v>
      </c>
      <c r="I1086" s="23">
        <v>1.0165340254512101</v>
      </c>
      <c r="J1086" s="23">
        <v>1.0165340254512101</v>
      </c>
      <c r="K1086" s="23">
        <v>1</v>
      </c>
      <c r="L1086" s="23">
        <v>1.3333333333333299</v>
      </c>
      <c r="M1086" s="23">
        <v>1.0322631913553</v>
      </c>
      <c r="N1086" s="23">
        <v>1.0322631913553</v>
      </c>
      <c r="O1086" s="23">
        <v>1</v>
      </c>
      <c r="P1086" s="10">
        <v>1</v>
      </c>
    </row>
    <row r="1087" spans="1:16" x14ac:dyDescent="0.25">
      <c r="A1087" s="30">
        <v>703</v>
      </c>
      <c r="B1087" s="8" t="s">
        <v>80</v>
      </c>
      <c r="C1087" s="8">
        <v>2006</v>
      </c>
      <c r="D1087" s="23">
        <v>1.6650305110727699</v>
      </c>
      <c r="E1087" s="23">
        <v>0.99270764108648302</v>
      </c>
      <c r="F1087" s="23">
        <v>0.99270764108648402</v>
      </c>
      <c r="G1087" s="23">
        <v>0.999999999999999</v>
      </c>
      <c r="H1087" s="23">
        <v>1.2379027046122599</v>
      </c>
      <c r="I1087" s="23">
        <v>0.94722759748457996</v>
      </c>
      <c r="J1087" s="23">
        <v>0.94722759748458096</v>
      </c>
      <c r="K1087" s="23">
        <v>0.999999999999999</v>
      </c>
      <c r="L1087" s="23">
        <v>1.2862616310886199</v>
      </c>
      <c r="M1087" s="23">
        <v>1.0365957446805001</v>
      </c>
      <c r="N1087" s="23">
        <v>1.0365957446805001</v>
      </c>
      <c r="O1087" s="23">
        <v>1</v>
      </c>
      <c r="P1087" s="10">
        <v>1</v>
      </c>
    </row>
    <row r="1088" spans="1:16" x14ac:dyDescent="0.25">
      <c r="A1088" s="30">
        <v>829</v>
      </c>
      <c r="B1088" s="8" t="s">
        <v>80</v>
      </c>
      <c r="C1088" s="8">
        <v>2007</v>
      </c>
      <c r="D1088" s="23">
        <v>1.65324612175595</v>
      </c>
      <c r="E1088" s="23">
        <v>1.0269354931347501</v>
      </c>
      <c r="F1088" s="23">
        <v>1.0269354931347501</v>
      </c>
      <c r="G1088" s="23">
        <v>1</v>
      </c>
      <c r="H1088" s="23">
        <v>1.1840712919105501</v>
      </c>
      <c r="I1088" s="23">
        <v>1.04546298273628</v>
      </c>
      <c r="J1088" s="23">
        <v>1.04546298273628</v>
      </c>
      <c r="K1088" s="23">
        <v>1</v>
      </c>
      <c r="L1088" s="23">
        <v>1.28855201254592</v>
      </c>
      <c r="M1088" s="23">
        <v>0.99822251532442097</v>
      </c>
      <c r="N1088" s="23">
        <v>0.99822251532442097</v>
      </c>
      <c r="O1088" s="23">
        <v>1</v>
      </c>
      <c r="P1088" s="10">
        <v>1</v>
      </c>
    </row>
    <row r="1089" spans="1:16" x14ac:dyDescent="0.25">
      <c r="A1089" s="30">
        <v>955</v>
      </c>
      <c r="B1089" s="8" t="s">
        <v>80</v>
      </c>
      <c r="C1089" s="8">
        <v>2008</v>
      </c>
      <c r="D1089" s="23">
        <v>1.6817190470935901</v>
      </c>
      <c r="E1089" s="23">
        <v>0.86277998703657499</v>
      </c>
      <c r="F1089" s="23">
        <v>0.86277998703657499</v>
      </c>
      <c r="G1089" s="23">
        <v>1</v>
      </c>
      <c r="H1089" s="23">
        <v>1.1797756394586101</v>
      </c>
      <c r="I1089" s="23">
        <v>1.0036410757323699</v>
      </c>
      <c r="J1089" s="23">
        <v>1.0036410757323599</v>
      </c>
      <c r="K1089" s="23">
        <v>1</v>
      </c>
      <c r="L1089" s="23">
        <v>1.30259806418683</v>
      </c>
      <c r="M1089" s="23">
        <v>0.98921689504338295</v>
      </c>
      <c r="N1089" s="23">
        <v>0.98921689504338295</v>
      </c>
      <c r="O1089" s="23">
        <v>1</v>
      </c>
      <c r="P1089" s="10">
        <v>1</v>
      </c>
    </row>
    <row r="1090" spans="1:16" x14ac:dyDescent="0.25">
      <c r="A1090" s="30">
        <v>1081</v>
      </c>
      <c r="B1090" s="8" t="s">
        <v>80</v>
      </c>
      <c r="C1090" s="8">
        <v>2009</v>
      </c>
      <c r="D1090" s="23">
        <v>1.60518475508276</v>
      </c>
      <c r="E1090" s="23">
        <v>1.10637753675239</v>
      </c>
      <c r="F1090" s="23">
        <v>1.10637753675239</v>
      </c>
      <c r="G1090" s="23">
        <v>1</v>
      </c>
      <c r="H1090" s="23">
        <v>1.2246241908611399</v>
      </c>
      <c r="I1090" s="23">
        <v>0.96337770253307597</v>
      </c>
      <c r="J1090" s="23">
        <v>0.96337770253307897</v>
      </c>
      <c r="K1090" s="23">
        <v>0.999999999999996</v>
      </c>
      <c r="L1090" s="23">
        <v>1.3094512195127499</v>
      </c>
      <c r="M1090" s="23">
        <v>0.99476639127676902</v>
      </c>
      <c r="N1090" s="23">
        <v>0.99476639127676902</v>
      </c>
      <c r="O1090" s="23">
        <v>1</v>
      </c>
      <c r="P1090" s="10">
        <v>1</v>
      </c>
    </row>
    <row r="1091" spans="1:16" x14ac:dyDescent="0.25">
      <c r="A1091" s="30">
        <v>1207</v>
      </c>
      <c r="B1091" s="8" t="s">
        <v>80</v>
      </c>
      <c r="C1091" s="8">
        <v>2010</v>
      </c>
      <c r="D1091" s="23">
        <v>1.5287415681480001</v>
      </c>
      <c r="E1091" s="23">
        <v>0.969203108848949</v>
      </c>
      <c r="F1091" s="23">
        <v>0.98809863446196999</v>
      </c>
      <c r="G1091" s="23">
        <v>0.98087688318351896</v>
      </c>
      <c r="H1091" s="23">
        <v>1.2475611332248899</v>
      </c>
      <c r="I1091" s="23">
        <v>0.981614574426108</v>
      </c>
      <c r="J1091" s="23">
        <v>0.981614574426108</v>
      </c>
      <c r="K1091" s="23">
        <v>1</v>
      </c>
      <c r="L1091" s="23">
        <v>1.3213837760118601</v>
      </c>
      <c r="M1091" s="23">
        <v>0.990969651120997</v>
      </c>
      <c r="N1091" s="23">
        <v>0.990969651120997</v>
      </c>
      <c r="O1091" s="23">
        <v>1</v>
      </c>
      <c r="P1091" s="10">
        <v>1</v>
      </c>
    </row>
    <row r="1092" spans="1:16" x14ac:dyDescent="0.25">
      <c r="A1092" s="30">
        <v>1333</v>
      </c>
      <c r="B1092" s="8" t="s">
        <v>80</v>
      </c>
      <c r="C1092" s="8">
        <v>2011</v>
      </c>
      <c r="D1092" s="23">
        <v>1.52453822370363</v>
      </c>
      <c r="E1092" s="23">
        <v>0.995841634989164</v>
      </c>
      <c r="F1092" s="23">
        <v>0.99940427317538405</v>
      </c>
      <c r="G1092" s="23">
        <v>0.99643523818954605</v>
      </c>
      <c r="H1092" s="23">
        <v>1.11898509434632</v>
      </c>
      <c r="I1092" s="23">
        <v>1.1149041569267</v>
      </c>
      <c r="J1092" s="23">
        <v>1.1149041569267</v>
      </c>
      <c r="K1092" s="23">
        <v>1</v>
      </c>
      <c r="L1092" s="23">
        <v>1.2533327242332499</v>
      </c>
      <c r="M1092" s="23">
        <v>1.0542960783397299</v>
      </c>
      <c r="N1092" s="23">
        <v>1.0542960783397299</v>
      </c>
      <c r="O1092" s="23">
        <v>1</v>
      </c>
      <c r="P1092" s="10">
        <v>1</v>
      </c>
    </row>
    <row r="1093" spans="1:16" x14ac:dyDescent="0.25">
      <c r="A1093" s="30">
        <v>1459</v>
      </c>
      <c r="B1093" s="8" t="s">
        <v>80</v>
      </c>
      <c r="C1093" s="8">
        <v>2012</v>
      </c>
      <c r="D1093" s="23">
        <v>1.46385915142789</v>
      </c>
      <c r="E1093" s="23">
        <v>0.89925249981922195</v>
      </c>
      <c r="F1093" s="23">
        <v>0.90334500968994702</v>
      </c>
      <c r="G1093" s="23">
        <v>0.995469604827805</v>
      </c>
      <c r="H1093" s="23">
        <v>1.1225287368174099</v>
      </c>
      <c r="I1093" s="23">
        <v>0.99684316102222603</v>
      </c>
      <c r="J1093" s="23">
        <v>0.99684316102222703</v>
      </c>
      <c r="K1093" s="23">
        <v>0.999999999999999</v>
      </c>
      <c r="L1093" s="23">
        <v>1.26104598737548</v>
      </c>
      <c r="M1093" s="23">
        <v>0.99388344023770703</v>
      </c>
      <c r="N1093" s="23">
        <v>0.99388344023770703</v>
      </c>
      <c r="O1093" s="23">
        <v>1</v>
      </c>
      <c r="P1093" s="10">
        <v>1</v>
      </c>
    </row>
    <row r="1094" spans="1:16" x14ac:dyDescent="0.25">
      <c r="A1094" s="30">
        <v>1585</v>
      </c>
      <c r="B1094" s="8" t="s">
        <v>80</v>
      </c>
      <c r="C1094" s="8">
        <v>2013</v>
      </c>
      <c r="D1094" s="23">
        <v>1.51654851096237</v>
      </c>
      <c r="E1094" s="23">
        <v>0.917525546637872</v>
      </c>
      <c r="F1094" s="23">
        <v>0.908424920609474</v>
      </c>
      <c r="G1094" s="23">
        <v>1.0100180277114099</v>
      </c>
      <c r="H1094" s="23">
        <v>1.1434922265657499</v>
      </c>
      <c r="I1094" s="23">
        <v>0.98166713401107197</v>
      </c>
      <c r="J1094" s="23">
        <v>0.98166713401107197</v>
      </c>
      <c r="K1094" s="23">
        <v>1</v>
      </c>
      <c r="L1094" s="23">
        <v>1.2594853903184799</v>
      </c>
      <c r="M1094" s="23">
        <v>1.0012390751574101</v>
      </c>
      <c r="N1094" s="23">
        <v>1.0012390751574101</v>
      </c>
      <c r="O1094" s="23">
        <v>1</v>
      </c>
      <c r="P1094" s="10">
        <v>1</v>
      </c>
    </row>
    <row r="1095" spans="1:16" x14ac:dyDescent="0.25">
      <c r="A1095" s="30">
        <v>1711</v>
      </c>
      <c r="B1095" s="8" t="s">
        <v>80</v>
      </c>
      <c r="C1095" s="8">
        <v>2014</v>
      </c>
      <c r="D1095" s="23">
        <v>1.3691859485162201</v>
      </c>
      <c r="E1095" s="23">
        <v>1.1034313526185</v>
      </c>
      <c r="F1095" s="23">
        <v>1.0411426629232401</v>
      </c>
      <c r="G1095" s="23">
        <v>1.05982723781615</v>
      </c>
      <c r="H1095" s="23">
        <v>1.2569407670483099</v>
      </c>
      <c r="I1095" s="23">
        <v>0.91034406737493501</v>
      </c>
      <c r="J1095" s="23">
        <v>0.90974233356308998</v>
      </c>
      <c r="K1095" s="23">
        <v>1.00066143323186</v>
      </c>
      <c r="L1095" s="23">
        <v>1.25459205467696</v>
      </c>
      <c r="M1095" s="23">
        <v>1.0039003400528499</v>
      </c>
      <c r="N1095" s="23">
        <v>1.0039003400528499</v>
      </c>
      <c r="O1095" s="23">
        <v>1</v>
      </c>
      <c r="P1095" s="10">
        <v>1</v>
      </c>
    </row>
    <row r="1096" spans="1:16" x14ac:dyDescent="0.25">
      <c r="A1096" s="30"/>
      <c r="B1096" s="8" t="s">
        <v>80</v>
      </c>
      <c r="C1096" s="8">
        <v>2015</v>
      </c>
      <c r="D1096" s="23">
        <v>1.3872746036786801</v>
      </c>
      <c r="E1096" s="23">
        <v>0.98604907781348206</v>
      </c>
      <c r="F1096" s="23">
        <v>0.92918706066155399</v>
      </c>
      <c r="G1096" s="23">
        <v>1.0611954465997899</v>
      </c>
      <c r="H1096" s="23">
        <v>1.1513325650820401</v>
      </c>
      <c r="I1096" s="23">
        <v>1.08962056033057</v>
      </c>
      <c r="J1096" s="23">
        <v>1.09172693031625</v>
      </c>
      <c r="K1096" s="23">
        <v>0.99807060728540398</v>
      </c>
      <c r="L1096" s="23">
        <v>1.2940414507768201</v>
      </c>
      <c r="M1096" s="23">
        <v>0.96951458079275699</v>
      </c>
      <c r="N1096" s="23">
        <v>0.96951458079275699</v>
      </c>
      <c r="O1096" s="23">
        <v>1</v>
      </c>
      <c r="P1096" s="10">
        <v>1</v>
      </c>
    </row>
    <row r="1097" spans="1:16" x14ac:dyDescent="0.25">
      <c r="A1097" s="30">
        <v>73</v>
      </c>
      <c r="B1097" s="8" t="s">
        <v>81</v>
      </c>
      <c r="C1097" s="8">
        <v>2001</v>
      </c>
      <c r="D1097" s="23">
        <v>1.88003005919118</v>
      </c>
      <c r="E1097" s="23"/>
      <c r="F1097" s="23"/>
      <c r="G1097" s="23"/>
      <c r="H1097" s="23">
        <v>1.7869849104184801</v>
      </c>
      <c r="I1097" s="23"/>
      <c r="J1097" s="23"/>
      <c r="K1097" s="23"/>
      <c r="L1097" s="23">
        <v>1.23740038489986</v>
      </c>
      <c r="M1097" s="23"/>
      <c r="N1097" s="23"/>
      <c r="O1097" s="23"/>
      <c r="P1097" s="10"/>
    </row>
    <row r="1098" spans="1:16" x14ac:dyDescent="0.25">
      <c r="A1098" s="30">
        <v>200</v>
      </c>
      <c r="B1098" s="8" t="s">
        <v>81</v>
      </c>
      <c r="C1098" s="8">
        <v>2002</v>
      </c>
      <c r="D1098" s="23">
        <v>1.9007279510808599</v>
      </c>
      <c r="E1098" s="23">
        <v>0.98003592985806098</v>
      </c>
      <c r="F1098" s="23">
        <v>0.98812037058275204</v>
      </c>
      <c r="G1098" s="23">
        <v>0.99181836447727201</v>
      </c>
      <c r="H1098" s="23">
        <v>1.5929261807836299</v>
      </c>
      <c r="I1098" s="23">
        <v>1.12281468384577</v>
      </c>
      <c r="J1098" s="23">
        <v>1.12182531241659</v>
      </c>
      <c r="K1098" s="23">
        <v>1.0008819300279801</v>
      </c>
      <c r="L1098" s="23">
        <v>1.21465267931592</v>
      </c>
      <c r="M1098" s="23">
        <v>1.02010562128627</v>
      </c>
      <c r="N1098" s="23">
        <v>1.0187277449518</v>
      </c>
      <c r="O1098" s="23">
        <v>1.00135254619431</v>
      </c>
      <c r="P1098" s="10">
        <v>1</v>
      </c>
    </row>
    <row r="1099" spans="1:16" x14ac:dyDescent="0.25">
      <c r="A1099" s="30">
        <v>326</v>
      </c>
      <c r="B1099" s="8" t="s">
        <v>81</v>
      </c>
      <c r="C1099" s="8">
        <v>2003</v>
      </c>
      <c r="D1099" s="23">
        <v>2.0699105531902302</v>
      </c>
      <c r="E1099" s="23">
        <v>1.0060588422283301</v>
      </c>
      <c r="F1099" s="23">
        <v>0.99730663101858097</v>
      </c>
      <c r="G1099" s="23">
        <v>1.00877584780601</v>
      </c>
      <c r="H1099" s="23">
        <v>1.64642506487758</v>
      </c>
      <c r="I1099" s="23">
        <v>0.96448646929974202</v>
      </c>
      <c r="J1099" s="23">
        <v>0.96750603156187598</v>
      </c>
      <c r="K1099" s="23">
        <v>0.99687902487051205</v>
      </c>
      <c r="L1099" s="23">
        <v>1.1729178595483001</v>
      </c>
      <c r="M1099" s="23">
        <v>1.03894928236772</v>
      </c>
      <c r="N1099" s="23">
        <v>1.0355820481603399</v>
      </c>
      <c r="O1099" s="23">
        <v>1.00325153783165</v>
      </c>
      <c r="P1099" s="10">
        <v>1</v>
      </c>
    </row>
    <row r="1100" spans="1:16" x14ac:dyDescent="0.25">
      <c r="A1100" s="30">
        <v>452</v>
      </c>
      <c r="B1100" s="8" t="s">
        <v>81</v>
      </c>
      <c r="C1100" s="8">
        <v>2004</v>
      </c>
      <c r="D1100" s="23">
        <v>2.1236905811617</v>
      </c>
      <c r="E1100" s="23">
        <v>1.0088552659844301</v>
      </c>
      <c r="F1100" s="23">
        <v>1.0187123435669401</v>
      </c>
      <c r="G1100" s="23">
        <v>0.99032398336512495</v>
      </c>
      <c r="H1100" s="23">
        <v>1.5530646340931999</v>
      </c>
      <c r="I1100" s="23">
        <v>1.06055442118443</v>
      </c>
      <c r="J1100" s="23">
        <v>1.06011368022663</v>
      </c>
      <c r="K1100" s="23">
        <v>1.00041574876924</v>
      </c>
      <c r="L1100" s="23">
        <v>1.1990987923554099</v>
      </c>
      <c r="M1100" s="23">
        <v>0.97681914168490103</v>
      </c>
      <c r="N1100" s="23">
        <v>0.97816615864156298</v>
      </c>
      <c r="O1100" s="23">
        <v>0.998622916009962</v>
      </c>
      <c r="P1100" s="10">
        <v>1</v>
      </c>
    </row>
    <row r="1101" spans="1:16" x14ac:dyDescent="0.25">
      <c r="A1101" s="30">
        <v>578</v>
      </c>
      <c r="B1101" s="8" t="s">
        <v>81</v>
      </c>
      <c r="C1101" s="8">
        <v>2005</v>
      </c>
      <c r="D1101" s="23">
        <v>2.1264054234240999</v>
      </c>
      <c r="E1101" s="23">
        <v>1.0329115851788999</v>
      </c>
      <c r="F1101" s="23">
        <v>0.99464963921097205</v>
      </c>
      <c r="G1101" s="23">
        <v>1.03846776237538</v>
      </c>
      <c r="H1101" s="23">
        <v>1.65616366579453</v>
      </c>
      <c r="I1101" s="23">
        <v>0.93774828307853797</v>
      </c>
      <c r="J1101" s="23">
        <v>0.93774828307853797</v>
      </c>
      <c r="K1101" s="23">
        <v>1</v>
      </c>
      <c r="L1101" s="23">
        <v>1.21792237986115</v>
      </c>
      <c r="M1101" s="23">
        <v>0.987474059666965</v>
      </c>
      <c r="N1101" s="23">
        <v>0.98454450971695395</v>
      </c>
      <c r="O1101" s="23">
        <v>1.0029755383541299</v>
      </c>
      <c r="P1101" s="10">
        <v>1</v>
      </c>
    </row>
    <row r="1102" spans="1:16" x14ac:dyDescent="0.25">
      <c r="A1102" s="30">
        <v>704</v>
      </c>
      <c r="B1102" s="8" t="s">
        <v>81</v>
      </c>
      <c r="C1102" s="8">
        <v>2006</v>
      </c>
      <c r="D1102" s="23">
        <v>2.1564854258575701</v>
      </c>
      <c r="E1102" s="23">
        <v>0.94887780953651002</v>
      </c>
      <c r="F1102" s="23">
        <v>0.96028972121798695</v>
      </c>
      <c r="G1102" s="23">
        <v>0.98811617845184996</v>
      </c>
      <c r="H1102" s="23">
        <v>1.6062927616846501</v>
      </c>
      <c r="I1102" s="23">
        <v>1.03104720714593</v>
      </c>
      <c r="J1102" s="23">
        <v>1.03104720714593</v>
      </c>
      <c r="K1102" s="23">
        <v>1</v>
      </c>
      <c r="L1102" s="23">
        <v>1.2205005974812799</v>
      </c>
      <c r="M1102" s="23">
        <v>1.00150628308768</v>
      </c>
      <c r="N1102" s="23">
        <v>0.99788757365215597</v>
      </c>
      <c r="O1102" s="23">
        <v>1.0036263698748</v>
      </c>
      <c r="P1102" s="10">
        <v>1</v>
      </c>
    </row>
    <row r="1103" spans="1:16" x14ac:dyDescent="0.25">
      <c r="A1103" s="30">
        <v>830</v>
      </c>
      <c r="B1103" s="8" t="s">
        <v>81</v>
      </c>
      <c r="C1103" s="8">
        <v>2007</v>
      </c>
      <c r="D1103" s="23">
        <v>2.0655210969062101</v>
      </c>
      <c r="E1103" s="23">
        <v>1.0345476347889999</v>
      </c>
      <c r="F1103" s="23">
        <v>1.0130412085466201</v>
      </c>
      <c r="G1103" s="23">
        <v>1.02122956703137</v>
      </c>
      <c r="H1103" s="23">
        <v>1.6008909677996399</v>
      </c>
      <c r="I1103" s="23">
        <v>1.0033742422149501</v>
      </c>
      <c r="J1103" s="23">
        <v>1.0033742422149501</v>
      </c>
      <c r="K1103" s="23">
        <v>0.999999999999999</v>
      </c>
      <c r="L1103" s="23">
        <v>1.1963833878699</v>
      </c>
      <c r="M1103" s="23">
        <v>1.0234773915309601</v>
      </c>
      <c r="N1103" s="23">
        <v>1.0201584290255299</v>
      </c>
      <c r="O1103" s="23">
        <v>1.0032533794859699</v>
      </c>
      <c r="P1103" s="10">
        <v>1</v>
      </c>
    </row>
    <row r="1104" spans="1:16" x14ac:dyDescent="0.25">
      <c r="A1104" s="30">
        <v>956</v>
      </c>
      <c r="B1104" s="8" t="s">
        <v>81</v>
      </c>
      <c r="C1104" s="8">
        <v>2008</v>
      </c>
      <c r="D1104" s="23">
        <v>2.1082491597592501</v>
      </c>
      <c r="E1104" s="23">
        <v>0.97082795901154995</v>
      </c>
      <c r="F1104" s="23">
        <v>0.98578575592879403</v>
      </c>
      <c r="G1104" s="23">
        <v>0.98482652358559397</v>
      </c>
      <c r="H1104" s="23">
        <v>1.6332387138928399</v>
      </c>
      <c r="I1104" s="23">
        <v>0.98019411013198599</v>
      </c>
      <c r="J1104" s="23">
        <v>0.98019411013198599</v>
      </c>
      <c r="K1104" s="23">
        <v>1</v>
      </c>
      <c r="L1104" s="23">
        <v>1.2434912331083701</v>
      </c>
      <c r="M1104" s="23">
        <v>0.96291891674315999</v>
      </c>
      <c r="N1104" s="23">
        <v>0.96211646372450899</v>
      </c>
      <c r="O1104" s="23">
        <v>1.0008340497735</v>
      </c>
      <c r="P1104" s="10">
        <v>1</v>
      </c>
    </row>
    <row r="1105" spans="1:16" x14ac:dyDescent="0.25">
      <c r="A1105" s="30">
        <v>1082</v>
      </c>
      <c r="B1105" s="8" t="s">
        <v>81</v>
      </c>
      <c r="C1105" s="8">
        <v>2009</v>
      </c>
      <c r="D1105" s="23">
        <v>2.0306412423970599</v>
      </c>
      <c r="E1105" s="23">
        <v>1.04422014317026</v>
      </c>
      <c r="F1105" s="23">
        <v>1.0448242881808001</v>
      </c>
      <c r="G1105" s="23">
        <v>0.99942177357726603</v>
      </c>
      <c r="H1105" s="23">
        <v>1.67313996648132</v>
      </c>
      <c r="I1105" s="23">
        <v>0.97615187408876902</v>
      </c>
      <c r="J1105" s="23">
        <v>0.97615187408876802</v>
      </c>
      <c r="K1105" s="23">
        <v>1</v>
      </c>
      <c r="L1105" s="23">
        <v>1.1761352762991599</v>
      </c>
      <c r="M1105" s="23">
        <v>1.06085720498726</v>
      </c>
      <c r="N1105" s="23">
        <v>1.05726888578741</v>
      </c>
      <c r="O1105" s="23">
        <v>1.0033939513855801</v>
      </c>
      <c r="P1105" s="10">
        <v>1</v>
      </c>
    </row>
    <row r="1106" spans="1:16" x14ac:dyDescent="0.25">
      <c r="A1106" s="30">
        <v>1208</v>
      </c>
      <c r="B1106" s="8" t="s">
        <v>81</v>
      </c>
      <c r="C1106" s="8">
        <v>2010</v>
      </c>
      <c r="D1106" s="23">
        <v>2.0147493942046202</v>
      </c>
      <c r="E1106" s="23">
        <v>0.98940879306148799</v>
      </c>
      <c r="F1106" s="23">
        <v>1.0175153583368299</v>
      </c>
      <c r="G1106" s="23">
        <v>0.97237725696712596</v>
      </c>
      <c r="H1106" s="23">
        <v>1.6503040171782499</v>
      </c>
      <c r="I1106" s="23">
        <v>1.0138374196907201</v>
      </c>
      <c r="J1106" s="23">
        <v>1.0138374196907201</v>
      </c>
      <c r="K1106" s="23">
        <v>0.999999999999999</v>
      </c>
      <c r="L1106" s="23">
        <v>1.20657734972738</v>
      </c>
      <c r="M1106" s="23">
        <v>0.97568607968133503</v>
      </c>
      <c r="N1106" s="23">
        <v>0.97476989483027698</v>
      </c>
      <c r="O1106" s="23">
        <v>1.00093989859137</v>
      </c>
      <c r="P1106" s="10">
        <v>1</v>
      </c>
    </row>
    <row r="1107" spans="1:16" x14ac:dyDescent="0.25">
      <c r="A1107" s="30">
        <v>1334</v>
      </c>
      <c r="B1107" s="8" t="s">
        <v>81</v>
      </c>
      <c r="C1107" s="8">
        <v>2011</v>
      </c>
      <c r="D1107" s="23">
        <v>1.88613495366371</v>
      </c>
      <c r="E1107" s="23">
        <v>1.00625316957788</v>
      </c>
      <c r="F1107" s="23">
        <v>1.0117605836732899</v>
      </c>
      <c r="G1107" s="23">
        <v>0.99455660342547003</v>
      </c>
      <c r="H1107" s="23">
        <v>1.70974909708836</v>
      </c>
      <c r="I1107" s="23">
        <v>0.96523320223603903</v>
      </c>
      <c r="J1107" s="23">
        <v>0.965231693929543</v>
      </c>
      <c r="K1107" s="23">
        <v>1.00000156263673</v>
      </c>
      <c r="L1107" s="23">
        <v>1.1965597430417001</v>
      </c>
      <c r="M1107" s="23">
        <v>1.00704865439572</v>
      </c>
      <c r="N1107" s="23">
        <v>1.00837200711773</v>
      </c>
      <c r="O1107" s="23">
        <v>0.99868763441204</v>
      </c>
      <c r="P1107" s="10">
        <v>1</v>
      </c>
    </row>
    <row r="1108" spans="1:16" x14ac:dyDescent="0.25">
      <c r="A1108" s="30">
        <v>1460</v>
      </c>
      <c r="B1108" s="8" t="s">
        <v>81</v>
      </c>
      <c r="C1108" s="8">
        <v>2012</v>
      </c>
      <c r="D1108" s="23">
        <v>1.8609857619258801</v>
      </c>
      <c r="E1108" s="23">
        <v>0.89817224671912999</v>
      </c>
      <c r="F1108" s="23">
        <v>0.91151610134233396</v>
      </c>
      <c r="G1108" s="23">
        <v>0.985360813041532</v>
      </c>
      <c r="H1108" s="23">
        <v>1.5850426394498001</v>
      </c>
      <c r="I1108" s="23">
        <v>1.07867703652563</v>
      </c>
      <c r="J1108" s="23">
        <v>1.07867703652563</v>
      </c>
      <c r="K1108" s="23">
        <v>0.999999999999999</v>
      </c>
      <c r="L1108" s="23">
        <v>1.1705844889510599</v>
      </c>
      <c r="M1108" s="23">
        <v>1.02720599091053</v>
      </c>
      <c r="N1108" s="23">
        <v>1.0221899865714199</v>
      </c>
      <c r="O1108" s="23">
        <v>1.0049071155117999</v>
      </c>
      <c r="P1108" s="10">
        <v>1</v>
      </c>
    </row>
    <row r="1109" spans="1:16" x14ac:dyDescent="0.25">
      <c r="A1109" s="30">
        <v>1586</v>
      </c>
      <c r="B1109" s="8" t="s">
        <v>81</v>
      </c>
      <c r="C1109" s="8">
        <v>2013</v>
      </c>
      <c r="D1109" s="23">
        <v>1.8724563151617299</v>
      </c>
      <c r="E1109" s="23">
        <v>0.97141610370301101</v>
      </c>
      <c r="F1109" s="23">
        <v>0.96805531657946498</v>
      </c>
      <c r="G1109" s="23">
        <v>1.00347168913386</v>
      </c>
      <c r="H1109" s="23">
        <v>1.5866061205372901</v>
      </c>
      <c r="I1109" s="23">
        <v>0.99901457515683501</v>
      </c>
      <c r="J1109" s="23">
        <v>0.99901457515683501</v>
      </c>
      <c r="K1109" s="23">
        <v>1</v>
      </c>
      <c r="L1109" s="23">
        <v>1.17434090566037</v>
      </c>
      <c r="M1109" s="23">
        <v>0.99176986578969195</v>
      </c>
      <c r="N1109" s="23">
        <v>0.99680125533290798</v>
      </c>
      <c r="O1109" s="23">
        <v>0.99495246468009801</v>
      </c>
      <c r="P1109" s="10">
        <v>1</v>
      </c>
    </row>
    <row r="1110" spans="1:16" x14ac:dyDescent="0.25">
      <c r="A1110" s="30">
        <v>1712</v>
      </c>
      <c r="B1110" s="8" t="s">
        <v>81</v>
      </c>
      <c r="C1110" s="8">
        <v>2014</v>
      </c>
      <c r="D1110" s="23">
        <v>1.8221488183596899</v>
      </c>
      <c r="E1110" s="23">
        <v>1.04406293547325</v>
      </c>
      <c r="F1110" s="23">
        <v>1.0156994964348001</v>
      </c>
      <c r="G1110" s="23">
        <v>1.02792503012752</v>
      </c>
      <c r="H1110" s="23">
        <v>1.70980527122674</v>
      </c>
      <c r="I1110" s="23">
        <v>0.92794550773697104</v>
      </c>
      <c r="J1110" s="23">
        <v>0.92794550773697004</v>
      </c>
      <c r="K1110" s="23">
        <v>1</v>
      </c>
      <c r="L1110" s="23">
        <v>1.22941304343957</v>
      </c>
      <c r="M1110" s="23">
        <v>0.95608613993133496</v>
      </c>
      <c r="N1110" s="23">
        <v>0.95520452782546095</v>
      </c>
      <c r="O1110" s="23">
        <v>1.0009229563723701</v>
      </c>
      <c r="P1110" s="10">
        <v>1</v>
      </c>
    </row>
    <row r="1111" spans="1:16" x14ac:dyDescent="0.25">
      <c r="A1111" s="30"/>
      <c r="B1111" s="8" t="s">
        <v>81</v>
      </c>
      <c r="C1111" s="8">
        <v>2015</v>
      </c>
      <c r="D1111" s="23">
        <v>1.83829417306918</v>
      </c>
      <c r="E1111" s="23">
        <v>1.06092950271567</v>
      </c>
      <c r="F1111" s="23">
        <v>1.0301289729134</v>
      </c>
      <c r="G1111" s="23">
        <v>1.0298996830611999</v>
      </c>
      <c r="H1111" s="23">
        <v>1.7346675837199901</v>
      </c>
      <c r="I1111" s="23">
        <v>0.98566739084435195</v>
      </c>
      <c r="J1111" s="23">
        <v>0.98566739084435095</v>
      </c>
      <c r="K1111" s="23">
        <v>1</v>
      </c>
      <c r="L1111" s="23">
        <v>1.20495560889972</v>
      </c>
      <c r="M1111" s="23">
        <v>1.0234447808688201</v>
      </c>
      <c r="N1111" s="23">
        <v>1.02029737391063</v>
      </c>
      <c r="O1111" s="23">
        <v>1.0030847937460901</v>
      </c>
      <c r="P1111" s="10">
        <v>1</v>
      </c>
    </row>
    <row r="1112" spans="1:16" x14ac:dyDescent="0.25">
      <c r="A1112" s="30">
        <v>74</v>
      </c>
      <c r="B1112" s="8" t="s">
        <v>82</v>
      </c>
      <c r="C1112" s="8">
        <v>2001</v>
      </c>
      <c r="D1112" s="23">
        <v>2.8469182148812102</v>
      </c>
      <c r="E1112" s="23"/>
      <c r="F1112" s="23"/>
      <c r="G1112" s="23"/>
      <c r="H1112" s="23">
        <v>2.0721479575146899</v>
      </c>
      <c r="I1112" s="23"/>
      <c r="J1112" s="23"/>
      <c r="K1112" s="23"/>
      <c r="L1112" s="23">
        <v>1.06715354470998</v>
      </c>
      <c r="M1112" s="23"/>
      <c r="N1112" s="23"/>
      <c r="O1112" s="23"/>
      <c r="P1112" s="10"/>
    </row>
    <row r="1113" spans="1:16" x14ac:dyDescent="0.25">
      <c r="A1113" s="30">
        <v>201</v>
      </c>
      <c r="B1113" s="8" t="s">
        <v>82</v>
      </c>
      <c r="C1113" s="8">
        <v>2002</v>
      </c>
      <c r="D1113" s="23">
        <v>2.7355251570078201</v>
      </c>
      <c r="E1113" s="23">
        <v>1.0407209042076799</v>
      </c>
      <c r="F1113" s="23">
        <v>1.0407209042076799</v>
      </c>
      <c r="G1113" s="23">
        <v>1</v>
      </c>
      <c r="H1113" s="23">
        <v>2.0564937923678999</v>
      </c>
      <c r="I1113" s="23">
        <v>1.0076120653541201</v>
      </c>
      <c r="J1113" s="23">
        <v>1.0076120653541201</v>
      </c>
      <c r="K1113" s="23">
        <v>0.999999999999999</v>
      </c>
      <c r="L1113" s="23">
        <v>1.06960856720802</v>
      </c>
      <c r="M1113" s="23">
        <v>0.99770474678818699</v>
      </c>
      <c r="N1113" s="23">
        <v>0.99770474678818699</v>
      </c>
      <c r="O1113" s="23">
        <v>1</v>
      </c>
      <c r="P1113" s="10">
        <v>1</v>
      </c>
    </row>
    <row r="1114" spans="1:16" x14ac:dyDescent="0.25">
      <c r="A1114" s="30">
        <v>327</v>
      </c>
      <c r="B1114" s="8" t="s">
        <v>82</v>
      </c>
      <c r="C1114" s="8">
        <v>2003</v>
      </c>
      <c r="D1114" s="23">
        <v>2.7379990795273099</v>
      </c>
      <c r="E1114" s="23">
        <v>0.99909644873859504</v>
      </c>
      <c r="F1114" s="23">
        <v>0.99909644873859504</v>
      </c>
      <c r="G1114" s="23">
        <v>1</v>
      </c>
      <c r="H1114" s="23">
        <v>1.81144587177387</v>
      </c>
      <c r="I1114" s="23">
        <v>1.13527752852785</v>
      </c>
      <c r="J1114" s="23">
        <v>1.13527752852785</v>
      </c>
      <c r="K1114" s="23">
        <v>1</v>
      </c>
      <c r="L1114" s="23">
        <v>1.0673936360382099</v>
      </c>
      <c r="M1114" s="23">
        <v>1.0020750837314101</v>
      </c>
      <c r="N1114" s="23">
        <v>1.0020750837314101</v>
      </c>
      <c r="O1114" s="23">
        <v>1</v>
      </c>
      <c r="P1114" s="10">
        <v>1</v>
      </c>
    </row>
    <row r="1115" spans="1:16" x14ac:dyDescent="0.25">
      <c r="A1115" s="30">
        <v>453</v>
      </c>
      <c r="B1115" s="8" t="s">
        <v>82</v>
      </c>
      <c r="C1115" s="8">
        <v>2004</v>
      </c>
      <c r="D1115" s="23">
        <v>3.0682765365101101</v>
      </c>
      <c r="E1115" s="23">
        <v>0.892357337074563</v>
      </c>
      <c r="F1115" s="23">
        <v>0.892357337074563</v>
      </c>
      <c r="G1115" s="23">
        <v>1</v>
      </c>
      <c r="H1115" s="23">
        <v>1.8496675359982599</v>
      </c>
      <c r="I1115" s="23">
        <v>0.97933592741349895</v>
      </c>
      <c r="J1115" s="23">
        <v>0.97933592741350095</v>
      </c>
      <c r="K1115" s="23">
        <v>0.999999999999999</v>
      </c>
      <c r="L1115" s="23">
        <v>1.0691870067906999</v>
      </c>
      <c r="M1115" s="23">
        <v>0.99832267812870301</v>
      </c>
      <c r="N1115" s="23">
        <v>0.99832267812870301</v>
      </c>
      <c r="O1115" s="23">
        <v>1</v>
      </c>
      <c r="P1115" s="10">
        <v>1</v>
      </c>
    </row>
    <row r="1116" spans="1:16" x14ac:dyDescent="0.25">
      <c r="A1116" s="30">
        <v>579</v>
      </c>
      <c r="B1116" s="8" t="s">
        <v>82</v>
      </c>
      <c r="C1116" s="8">
        <v>2005</v>
      </c>
      <c r="D1116" s="23">
        <v>2.9588368801836098</v>
      </c>
      <c r="E1116" s="23">
        <v>1.03698739090859</v>
      </c>
      <c r="F1116" s="23">
        <v>1.03698739090859</v>
      </c>
      <c r="G1116" s="23">
        <v>1</v>
      </c>
      <c r="H1116" s="23">
        <v>2.0761419897291802</v>
      </c>
      <c r="I1116" s="23">
        <v>0.89091572019041099</v>
      </c>
      <c r="J1116" s="23">
        <v>0.89091572019041199</v>
      </c>
      <c r="K1116" s="23">
        <v>0.999999999999999</v>
      </c>
      <c r="L1116" s="23">
        <v>1.0671655086406899</v>
      </c>
      <c r="M1116" s="23">
        <v>1.0018942686330701</v>
      </c>
      <c r="N1116" s="23">
        <v>1.0018942686330701</v>
      </c>
      <c r="O1116" s="23">
        <v>1</v>
      </c>
      <c r="P1116" s="10">
        <v>1</v>
      </c>
    </row>
    <row r="1117" spans="1:16" x14ac:dyDescent="0.25">
      <c r="A1117" s="30">
        <v>705</v>
      </c>
      <c r="B1117" s="8" t="s">
        <v>82</v>
      </c>
      <c r="C1117" s="8">
        <v>2006</v>
      </c>
      <c r="D1117" s="23">
        <v>3.14189775767696</v>
      </c>
      <c r="E1117" s="23">
        <v>0.94173557142594599</v>
      </c>
      <c r="F1117" s="23">
        <v>0.94173557142594599</v>
      </c>
      <c r="G1117" s="23">
        <v>1</v>
      </c>
      <c r="H1117" s="23">
        <v>1.99689662019087</v>
      </c>
      <c r="I1117" s="23">
        <v>1.0396842624388001</v>
      </c>
      <c r="J1117" s="23">
        <v>1.0396842624388001</v>
      </c>
      <c r="K1117" s="23">
        <v>1</v>
      </c>
      <c r="L1117" s="23">
        <v>1.0659667541557201</v>
      </c>
      <c r="M1117" s="23">
        <v>1.00112457023664</v>
      </c>
      <c r="N1117" s="23">
        <v>1.00112457023664</v>
      </c>
      <c r="O1117" s="23">
        <v>1</v>
      </c>
      <c r="P1117" s="10">
        <v>1</v>
      </c>
    </row>
    <row r="1118" spans="1:16" x14ac:dyDescent="0.25">
      <c r="A1118" s="30">
        <v>831</v>
      </c>
      <c r="B1118" s="8" t="s">
        <v>82</v>
      </c>
      <c r="C1118" s="8">
        <v>2007</v>
      </c>
      <c r="D1118" s="23">
        <v>2.7966098264711001</v>
      </c>
      <c r="E1118" s="23">
        <v>1.1234666087256699</v>
      </c>
      <c r="F1118" s="23">
        <v>1.1234666087256699</v>
      </c>
      <c r="G1118" s="23">
        <v>0.999999999999998</v>
      </c>
      <c r="H1118" s="23">
        <v>1.62246001622609</v>
      </c>
      <c r="I1118" s="23">
        <v>1.2307832551930999</v>
      </c>
      <c r="J1118" s="23">
        <v>1.2307832551930999</v>
      </c>
      <c r="K1118" s="23">
        <v>1</v>
      </c>
      <c r="L1118" s="23">
        <v>1.0681859287392499</v>
      </c>
      <c r="M1118" s="23">
        <v>0.99792248285315499</v>
      </c>
      <c r="N1118" s="23">
        <v>0.99792248285315499</v>
      </c>
      <c r="O1118" s="23">
        <v>1</v>
      </c>
      <c r="P1118" s="10">
        <v>1</v>
      </c>
    </row>
    <row r="1119" spans="1:16" x14ac:dyDescent="0.25">
      <c r="A1119" s="30">
        <v>957</v>
      </c>
      <c r="B1119" s="8" t="s">
        <v>82</v>
      </c>
      <c r="C1119" s="8">
        <v>2008</v>
      </c>
      <c r="D1119" s="23">
        <v>3.2883078564291099</v>
      </c>
      <c r="E1119" s="23">
        <v>0.85047080400483999</v>
      </c>
      <c r="F1119" s="23">
        <v>0.85047080400484099</v>
      </c>
      <c r="G1119" s="23">
        <v>0.999999999999999</v>
      </c>
      <c r="H1119" s="23">
        <v>1.77468815885679</v>
      </c>
      <c r="I1119" s="23">
        <v>0.91422259630832803</v>
      </c>
      <c r="J1119" s="23">
        <v>0.91422259630832703</v>
      </c>
      <c r="K1119" s="23">
        <v>1</v>
      </c>
      <c r="L1119" s="23">
        <v>1.0690573406711701</v>
      </c>
      <c r="M1119" s="23">
        <v>0.99918487821116997</v>
      </c>
      <c r="N1119" s="23">
        <v>0.99918487821116997</v>
      </c>
      <c r="O1119" s="23">
        <v>1</v>
      </c>
      <c r="P1119" s="10">
        <v>1</v>
      </c>
    </row>
    <row r="1120" spans="1:16" x14ac:dyDescent="0.25">
      <c r="A1120" s="30">
        <v>1083</v>
      </c>
      <c r="B1120" s="8" t="s">
        <v>82</v>
      </c>
      <c r="C1120" s="8">
        <v>2009</v>
      </c>
      <c r="D1120" s="23">
        <v>3.2738480473821698</v>
      </c>
      <c r="E1120" s="23">
        <v>1.00441676242692</v>
      </c>
      <c r="F1120" s="23">
        <v>1.00441676242692</v>
      </c>
      <c r="G1120" s="23">
        <v>1</v>
      </c>
      <c r="H1120" s="23">
        <v>1.92930569803457</v>
      </c>
      <c r="I1120" s="23">
        <v>0.92411569215323697</v>
      </c>
      <c r="J1120" s="23">
        <v>0.91985845512328401</v>
      </c>
      <c r="K1120" s="23">
        <v>1.0046281436086599</v>
      </c>
      <c r="L1120" s="23">
        <v>1.0613013698628599</v>
      </c>
      <c r="M1120" s="23">
        <v>1.0073079815297601</v>
      </c>
      <c r="N1120" s="23">
        <v>1.0073079815297601</v>
      </c>
      <c r="O1120" s="23">
        <v>1</v>
      </c>
      <c r="P1120" s="10">
        <v>1</v>
      </c>
    </row>
    <row r="1121" spans="1:16" x14ac:dyDescent="0.25">
      <c r="A1121" s="30">
        <v>1209</v>
      </c>
      <c r="B1121" s="8" t="s">
        <v>82</v>
      </c>
      <c r="C1121" s="8">
        <v>2010</v>
      </c>
      <c r="D1121" s="23">
        <v>3.3538756369828602</v>
      </c>
      <c r="E1121" s="23">
        <v>0.95154286128030396</v>
      </c>
      <c r="F1121" s="23">
        <v>0.95154286128030396</v>
      </c>
      <c r="G1121" s="23">
        <v>1</v>
      </c>
      <c r="H1121" s="23">
        <v>1.8030009078303799</v>
      </c>
      <c r="I1121" s="23">
        <v>1.0764761914747001</v>
      </c>
      <c r="J1121" s="23">
        <v>1.07005253832967</v>
      </c>
      <c r="K1121" s="23">
        <v>1.0060031193936101</v>
      </c>
      <c r="L1121" s="23">
        <v>1.0713298396326101</v>
      </c>
      <c r="M1121" s="23">
        <v>0.990639232289522</v>
      </c>
      <c r="N1121" s="23">
        <v>0.990639232289522</v>
      </c>
      <c r="O1121" s="23">
        <v>1</v>
      </c>
      <c r="P1121" s="10">
        <v>1</v>
      </c>
    </row>
    <row r="1122" spans="1:16" x14ac:dyDescent="0.25">
      <c r="A1122" s="30">
        <v>1335</v>
      </c>
      <c r="B1122" s="8" t="s">
        <v>82</v>
      </c>
      <c r="C1122" s="8">
        <v>2011</v>
      </c>
      <c r="D1122" s="23">
        <v>3.1921215917763401</v>
      </c>
      <c r="E1122" s="23">
        <v>1.0656618647793601</v>
      </c>
      <c r="F1122" s="23">
        <v>1.0656618647793601</v>
      </c>
      <c r="G1122" s="23">
        <v>1</v>
      </c>
      <c r="H1122" s="23">
        <v>1.5226004696645901</v>
      </c>
      <c r="I1122" s="23">
        <v>1.1841589069171199</v>
      </c>
      <c r="J1122" s="23">
        <v>1.1841589069171199</v>
      </c>
      <c r="K1122" s="23">
        <v>1</v>
      </c>
      <c r="L1122" s="23">
        <v>1.06477852489377</v>
      </c>
      <c r="M1122" s="23">
        <v>1.00615274875129</v>
      </c>
      <c r="N1122" s="23">
        <v>1.00615274875129</v>
      </c>
      <c r="O1122" s="23">
        <v>1</v>
      </c>
      <c r="P1122" s="10">
        <v>1</v>
      </c>
    </row>
    <row r="1123" spans="1:16" x14ac:dyDescent="0.25">
      <c r="A1123" s="30">
        <v>1461</v>
      </c>
      <c r="B1123" s="8" t="s">
        <v>82</v>
      </c>
      <c r="C1123" s="8">
        <v>2012</v>
      </c>
      <c r="D1123" s="23">
        <v>3.4457078228823801</v>
      </c>
      <c r="E1123" s="23">
        <v>0.83082446828169199</v>
      </c>
      <c r="F1123" s="23">
        <v>0.83082446828169199</v>
      </c>
      <c r="G1123" s="23">
        <v>1</v>
      </c>
      <c r="H1123" s="23">
        <v>1.5037078283071399</v>
      </c>
      <c r="I1123" s="23">
        <v>1.0125640373767399</v>
      </c>
      <c r="J1123" s="23">
        <v>1.0125640373767399</v>
      </c>
      <c r="K1123" s="23">
        <v>1</v>
      </c>
      <c r="L1123" s="23">
        <v>1.0486173865894699</v>
      </c>
      <c r="M1123" s="23">
        <v>1.01541185422825</v>
      </c>
      <c r="N1123" s="23">
        <v>1.01541185422825</v>
      </c>
      <c r="O1123" s="23">
        <v>1</v>
      </c>
      <c r="P1123" s="10">
        <v>1</v>
      </c>
    </row>
    <row r="1124" spans="1:16" x14ac:dyDescent="0.25">
      <c r="A1124" s="30">
        <v>1587</v>
      </c>
      <c r="B1124" s="8" t="s">
        <v>82</v>
      </c>
      <c r="C1124" s="8">
        <v>2013</v>
      </c>
      <c r="D1124" s="23">
        <v>3.1469571384217998</v>
      </c>
      <c r="E1124" s="23">
        <v>0.92963346883687903</v>
      </c>
      <c r="F1124" s="23">
        <v>0.92963346883687903</v>
      </c>
      <c r="G1124" s="23">
        <v>1</v>
      </c>
      <c r="H1124" s="23">
        <v>1.55800947932042</v>
      </c>
      <c r="I1124" s="23">
        <v>0.96514677751649003</v>
      </c>
      <c r="J1124" s="23">
        <v>0.96514677751649502</v>
      </c>
      <c r="K1124" s="23">
        <v>0.999999999999995</v>
      </c>
      <c r="L1124" s="23">
        <v>1.0749162278597</v>
      </c>
      <c r="M1124" s="23">
        <v>0.97553405503729396</v>
      </c>
      <c r="N1124" s="23">
        <v>0.97553405503729396</v>
      </c>
      <c r="O1124" s="23">
        <v>1</v>
      </c>
      <c r="P1124" s="10">
        <v>1</v>
      </c>
    </row>
    <row r="1125" spans="1:16" x14ac:dyDescent="0.25">
      <c r="A1125" s="30">
        <v>1713</v>
      </c>
      <c r="B1125" s="8" t="s">
        <v>82</v>
      </c>
      <c r="C1125" s="8">
        <v>2014</v>
      </c>
      <c r="D1125" s="23">
        <v>2.6025309555204101</v>
      </c>
      <c r="E1125" s="23">
        <v>1.03445867135598</v>
      </c>
      <c r="F1125" s="23">
        <v>1.03445867135598</v>
      </c>
      <c r="G1125" s="23">
        <v>1</v>
      </c>
      <c r="H1125" s="23">
        <v>1.7255595526577101</v>
      </c>
      <c r="I1125" s="23">
        <v>0.90290101951020396</v>
      </c>
      <c r="J1125" s="23">
        <v>0.90290101951020496</v>
      </c>
      <c r="K1125" s="23">
        <v>1</v>
      </c>
      <c r="L1125" s="23">
        <v>1.0661486351866001</v>
      </c>
      <c r="M1125" s="23">
        <v>1.00822361196536</v>
      </c>
      <c r="N1125" s="23">
        <v>1.00822361196536</v>
      </c>
      <c r="O1125" s="23">
        <v>1</v>
      </c>
      <c r="P1125" s="10">
        <v>1</v>
      </c>
    </row>
    <row r="1126" spans="1:16" x14ac:dyDescent="0.25">
      <c r="A1126" s="30"/>
      <c r="B1126" s="8" t="s">
        <v>82</v>
      </c>
      <c r="C1126" s="8">
        <v>2015</v>
      </c>
      <c r="D1126" s="23">
        <v>3.1233429576392702</v>
      </c>
      <c r="E1126" s="23">
        <v>1.00815141671294</v>
      </c>
      <c r="F1126" s="23">
        <v>1.00815141671294</v>
      </c>
      <c r="G1126" s="23">
        <v>1</v>
      </c>
      <c r="H1126" s="23">
        <v>1.8597043949721701</v>
      </c>
      <c r="I1126" s="23">
        <v>0.92786765322731402</v>
      </c>
      <c r="J1126" s="23">
        <v>0.92786765322731501</v>
      </c>
      <c r="K1126" s="23">
        <v>1</v>
      </c>
      <c r="L1126" s="23">
        <v>1.05673081018293</v>
      </c>
      <c r="M1126" s="23">
        <v>1.00890629782505</v>
      </c>
      <c r="N1126" s="23">
        <v>1.0089122271383999</v>
      </c>
      <c r="O1126" s="23">
        <v>0.99999412306324398</v>
      </c>
      <c r="P1126" s="10">
        <v>1</v>
      </c>
    </row>
    <row r="1127" spans="1:16" x14ac:dyDescent="0.25">
      <c r="A1127" s="30">
        <v>75</v>
      </c>
      <c r="B1127" s="8" t="s">
        <v>83</v>
      </c>
      <c r="C1127" s="8">
        <v>2001</v>
      </c>
      <c r="D1127" s="23">
        <v>2.5452537377770601</v>
      </c>
      <c r="E1127" s="23"/>
      <c r="F1127" s="23"/>
      <c r="G1127" s="23"/>
      <c r="H1127" s="23">
        <v>1.2838061153992899</v>
      </c>
      <c r="I1127" s="23"/>
      <c r="J1127" s="23"/>
      <c r="K1127" s="23"/>
      <c r="L1127" s="23">
        <v>1</v>
      </c>
      <c r="M1127" s="23"/>
      <c r="N1127" s="23"/>
      <c r="O1127" s="23"/>
      <c r="P1127" s="10"/>
    </row>
    <row r="1128" spans="1:16" x14ac:dyDescent="0.25">
      <c r="A1128" s="30">
        <v>202</v>
      </c>
      <c r="B1128" s="8" t="s">
        <v>83</v>
      </c>
      <c r="C1128" s="8">
        <v>2002</v>
      </c>
      <c r="D1128" s="23">
        <v>2.3911572814291899</v>
      </c>
      <c r="E1128" s="23">
        <v>1.0213657220874901</v>
      </c>
      <c r="F1128" s="23">
        <v>1.0213657220874901</v>
      </c>
      <c r="G1128" s="23">
        <v>1</v>
      </c>
      <c r="H1128" s="23">
        <v>1.1853169070107801</v>
      </c>
      <c r="I1128" s="23">
        <v>1.08309103481642</v>
      </c>
      <c r="J1128" s="23">
        <v>1.08309103481642</v>
      </c>
      <c r="K1128" s="23">
        <v>0.999999999999996</v>
      </c>
      <c r="L1128" s="23">
        <v>1</v>
      </c>
      <c r="M1128" s="23">
        <v>1</v>
      </c>
      <c r="N1128" s="23">
        <v>1</v>
      </c>
      <c r="O1128" s="23">
        <v>1</v>
      </c>
      <c r="P1128" s="10">
        <v>1</v>
      </c>
    </row>
    <row r="1129" spans="1:16" x14ac:dyDescent="0.25">
      <c r="A1129" s="30">
        <v>328</v>
      </c>
      <c r="B1129" s="8" t="s">
        <v>83</v>
      </c>
      <c r="C1129" s="8">
        <v>2003</v>
      </c>
      <c r="D1129" s="23">
        <v>2.7166087452634202</v>
      </c>
      <c r="E1129" s="23">
        <v>0.94008835093010001</v>
      </c>
      <c r="F1129" s="23">
        <v>0.94008835093010001</v>
      </c>
      <c r="G1129" s="23">
        <v>1</v>
      </c>
      <c r="H1129" s="23">
        <v>1.21698952344287</v>
      </c>
      <c r="I1129" s="23">
        <v>0.97397461866153501</v>
      </c>
      <c r="J1129" s="23">
        <v>0.97397461866153501</v>
      </c>
      <c r="K1129" s="23">
        <v>1</v>
      </c>
      <c r="L1129" s="23">
        <v>1</v>
      </c>
      <c r="M1129" s="23">
        <v>1</v>
      </c>
      <c r="N1129" s="23">
        <v>1</v>
      </c>
      <c r="O1129" s="23">
        <v>1</v>
      </c>
      <c r="P1129" s="10">
        <v>1</v>
      </c>
    </row>
    <row r="1130" spans="1:16" x14ac:dyDescent="0.25">
      <c r="A1130" s="30">
        <v>454</v>
      </c>
      <c r="B1130" s="8" t="s">
        <v>83</v>
      </c>
      <c r="C1130" s="8">
        <v>2004</v>
      </c>
      <c r="D1130" s="23">
        <v>2.9382088142359599</v>
      </c>
      <c r="E1130" s="23">
        <v>1.0285998935396701</v>
      </c>
      <c r="F1130" s="23">
        <v>1.0285998935396701</v>
      </c>
      <c r="G1130" s="23">
        <v>1</v>
      </c>
      <c r="H1130" s="23">
        <v>1.2677638256113499</v>
      </c>
      <c r="I1130" s="23">
        <v>0.95994971528339601</v>
      </c>
      <c r="J1130" s="23">
        <v>0.95994971528338902</v>
      </c>
      <c r="K1130" s="23">
        <v>1.00000000000001</v>
      </c>
      <c r="L1130" s="23">
        <v>1</v>
      </c>
      <c r="M1130" s="23">
        <v>1</v>
      </c>
      <c r="N1130" s="23">
        <v>1</v>
      </c>
      <c r="O1130" s="23">
        <v>1</v>
      </c>
      <c r="P1130" s="10">
        <v>1</v>
      </c>
    </row>
    <row r="1131" spans="1:16" x14ac:dyDescent="0.25">
      <c r="A1131" s="30">
        <v>580</v>
      </c>
      <c r="B1131" s="8" t="s">
        <v>83</v>
      </c>
      <c r="C1131" s="8">
        <v>2005</v>
      </c>
      <c r="D1131" s="23">
        <v>2.9222046594542901</v>
      </c>
      <c r="E1131" s="23">
        <v>0.89631331466417696</v>
      </c>
      <c r="F1131" s="23">
        <v>0.89631331466417896</v>
      </c>
      <c r="G1131" s="23">
        <v>0.999999999999997</v>
      </c>
      <c r="H1131" s="23">
        <v>1.2283569774815599</v>
      </c>
      <c r="I1131" s="23">
        <v>1.0320809413329901</v>
      </c>
      <c r="J1131" s="23">
        <v>1.0320809413329901</v>
      </c>
      <c r="K1131" s="23">
        <v>1</v>
      </c>
      <c r="L1131" s="23">
        <v>1</v>
      </c>
      <c r="M1131" s="23">
        <v>1</v>
      </c>
      <c r="N1131" s="23">
        <v>1</v>
      </c>
      <c r="O1131" s="23">
        <v>1</v>
      </c>
      <c r="P1131" s="10">
        <v>1</v>
      </c>
    </row>
    <row r="1132" spans="1:16" x14ac:dyDescent="0.25">
      <c r="A1132" s="30">
        <v>706</v>
      </c>
      <c r="B1132" s="8" t="s">
        <v>83</v>
      </c>
      <c r="C1132" s="8">
        <v>2006</v>
      </c>
      <c r="D1132" s="23">
        <v>3.3777386638959701</v>
      </c>
      <c r="E1132" s="23">
        <v>0.90614192141019301</v>
      </c>
      <c r="F1132" s="23">
        <v>0.90614192141019301</v>
      </c>
      <c r="G1132" s="23">
        <v>0.999999999999999</v>
      </c>
      <c r="H1132" s="23">
        <v>1.2949442012938099</v>
      </c>
      <c r="I1132" s="23">
        <v>0.94857907873897096</v>
      </c>
      <c r="J1132" s="23">
        <v>0.94857907873896896</v>
      </c>
      <c r="K1132" s="23">
        <v>1</v>
      </c>
      <c r="L1132" s="23">
        <v>1</v>
      </c>
      <c r="M1132" s="23">
        <v>1</v>
      </c>
      <c r="N1132" s="23">
        <v>1</v>
      </c>
      <c r="O1132" s="23">
        <v>1</v>
      </c>
      <c r="P1132" s="10">
        <v>1</v>
      </c>
    </row>
    <row r="1133" spans="1:16" x14ac:dyDescent="0.25">
      <c r="A1133" s="30">
        <v>832</v>
      </c>
      <c r="B1133" s="8" t="s">
        <v>83</v>
      </c>
      <c r="C1133" s="8">
        <v>2007</v>
      </c>
      <c r="D1133" s="23">
        <v>3.3870372451912498</v>
      </c>
      <c r="E1133" s="23">
        <v>1.1270388697043501</v>
      </c>
      <c r="F1133" s="23">
        <v>1.1270388697043501</v>
      </c>
      <c r="G1133" s="23">
        <v>1</v>
      </c>
      <c r="H1133" s="23">
        <v>1.2644716174252699</v>
      </c>
      <c r="I1133" s="23">
        <v>1.0240990651348201</v>
      </c>
      <c r="J1133" s="23">
        <v>1.0240990651348301</v>
      </c>
      <c r="K1133" s="23">
        <v>0.999999999999999</v>
      </c>
      <c r="L1133" s="23">
        <v>1</v>
      </c>
      <c r="M1133" s="23">
        <v>1</v>
      </c>
      <c r="N1133" s="23">
        <v>1</v>
      </c>
      <c r="O1133" s="23">
        <v>1</v>
      </c>
      <c r="P1133" s="10">
        <v>1</v>
      </c>
    </row>
    <row r="1134" spans="1:16" x14ac:dyDescent="0.25">
      <c r="A1134" s="30">
        <v>958</v>
      </c>
      <c r="B1134" s="8" t="s">
        <v>83</v>
      </c>
      <c r="C1134" s="8">
        <v>2008</v>
      </c>
      <c r="D1134" s="23">
        <v>3.6069409911810499</v>
      </c>
      <c r="E1134" s="23">
        <v>0.92855184141269298</v>
      </c>
      <c r="F1134" s="23">
        <v>0.92855184141269298</v>
      </c>
      <c r="G1134" s="23">
        <v>1</v>
      </c>
      <c r="H1134" s="23">
        <v>1.31197518572608</v>
      </c>
      <c r="I1134" s="23">
        <v>0.963792327158007</v>
      </c>
      <c r="J1134" s="23">
        <v>0.963792327158006</v>
      </c>
      <c r="K1134" s="23">
        <v>1</v>
      </c>
      <c r="L1134" s="23">
        <v>1</v>
      </c>
      <c r="M1134" s="23">
        <v>1</v>
      </c>
      <c r="N1134" s="23">
        <v>1</v>
      </c>
      <c r="O1134" s="23">
        <v>1</v>
      </c>
      <c r="P1134" s="10">
        <v>1</v>
      </c>
    </row>
    <row r="1135" spans="1:16" x14ac:dyDescent="0.25">
      <c r="A1135" s="30">
        <v>1084</v>
      </c>
      <c r="B1135" s="8" t="s">
        <v>83</v>
      </c>
      <c r="C1135" s="8">
        <v>2009</v>
      </c>
      <c r="D1135" s="23">
        <v>3.3513881083710699</v>
      </c>
      <c r="E1135" s="23">
        <v>1.0884014017274599</v>
      </c>
      <c r="F1135" s="23">
        <v>1.0884014017274599</v>
      </c>
      <c r="G1135" s="23">
        <v>1</v>
      </c>
      <c r="H1135" s="23">
        <v>1.26036158844658</v>
      </c>
      <c r="I1135" s="23">
        <v>1.0409514204105501</v>
      </c>
      <c r="J1135" s="23">
        <v>1.0409514204105501</v>
      </c>
      <c r="K1135" s="23">
        <v>1</v>
      </c>
      <c r="L1135" s="23">
        <v>1</v>
      </c>
      <c r="M1135" s="23">
        <v>1</v>
      </c>
      <c r="N1135" s="23">
        <v>1</v>
      </c>
      <c r="O1135" s="23">
        <v>1</v>
      </c>
      <c r="P1135" s="10">
        <v>1</v>
      </c>
    </row>
    <row r="1136" spans="1:16" x14ac:dyDescent="0.25">
      <c r="A1136" s="30">
        <v>1210</v>
      </c>
      <c r="B1136" s="8" t="s">
        <v>83</v>
      </c>
      <c r="C1136" s="8">
        <v>2010</v>
      </c>
      <c r="D1136" s="23">
        <v>3.41768117301753</v>
      </c>
      <c r="E1136" s="23">
        <v>0.85463015333346104</v>
      </c>
      <c r="F1136" s="23">
        <v>0.85463015333346104</v>
      </c>
      <c r="G1136" s="23">
        <v>0.999999999999999</v>
      </c>
      <c r="H1136" s="23">
        <v>1.2640339815577799</v>
      </c>
      <c r="I1136" s="23">
        <v>0.99709470381049004</v>
      </c>
      <c r="J1136" s="23">
        <v>0.99709470381049004</v>
      </c>
      <c r="K1136" s="23">
        <v>1</v>
      </c>
      <c r="L1136" s="23">
        <v>1</v>
      </c>
      <c r="M1136" s="23">
        <v>1</v>
      </c>
      <c r="N1136" s="23">
        <v>1</v>
      </c>
      <c r="O1136" s="23">
        <v>1</v>
      </c>
      <c r="P1136" s="10">
        <v>1</v>
      </c>
    </row>
    <row r="1137" spans="1:16" x14ac:dyDescent="0.25">
      <c r="A1137" s="30">
        <v>1336</v>
      </c>
      <c r="B1137" s="8" t="s">
        <v>83</v>
      </c>
      <c r="C1137" s="8">
        <v>2011</v>
      </c>
      <c r="D1137" s="23">
        <v>3.2079186318875799</v>
      </c>
      <c r="E1137" s="23">
        <v>1.1792483956967399</v>
      </c>
      <c r="F1137" s="23">
        <v>1.1792483956967399</v>
      </c>
      <c r="G1137" s="23">
        <v>1</v>
      </c>
      <c r="H1137" s="23">
        <v>1.2303278439259</v>
      </c>
      <c r="I1137" s="23">
        <v>1.0273960617884199</v>
      </c>
      <c r="J1137" s="23">
        <v>1.0273960617884199</v>
      </c>
      <c r="K1137" s="23">
        <v>0.999999999999999</v>
      </c>
      <c r="L1137" s="23">
        <v>1</v>
      </c>
      <c r="M1137" s="23">
        <v>1</v>
      </c>
      <c r="N1137" s="23">
        <v>1</v>
      </c>
      <c r="O1137" s="23">
        <v>1</v>
      </c>
      <c r="P1137" s="10">
        <v>1</v>
      </c>
    </row>
    <row r="1138" spans="1:16" x14ac:dyDescent="0.25">
      <c r="A1138" s="30">
        <v>1462</v>
      </c>
      <c r="B1138" s="8" t="s">
        <v>83</v>
      </c>
      <c r="C1138" s="8">
        <v>2012</v>
      </c>
      <c r="D1138" s="23">
        <v>3.7544201502416499</v>
      </c>
      <c r="E1138" s="23">
        <v>0.710430311626986</v>
      </c>
      <c r="F1138" s="23">
        <v>0.710430311626986</v>
      </c>
      <c r="G1138" s="23">
        <v>1</v>
      </c>
      <c r="H1138" s="23">
        <v>1.3008765687206301</v>
      </c>
      <c r="I1138" s="23">
        <v>0.94576831769342595</v>
      </c>
      <c r="J1138" s="23">
        <v>0.94576831769342695</v>
      </c>
      <c r="K1138" s="23">
        <v>0.999999999999998</v>
      </c>
      <c r="L1138" s="23">
        <v>1</v>
      </c>
      <c r="M1138" s="23">
        <v>1</v>
      </c>
      <c r="N1138" s="23">
        <v>1</v>
      </c>
      <c r="O1138" s="23">
        <v>1</v>
      </c>
      <c r="P1138" s="10">
        <v>1</v>
      </c>
    </row>
    <row r="1139" spans="1:16" x14ac:dyDescent="0.25">
      <c r="A1139" s="30">
        <v>1588</v>
      </c>
      <c r="B1139" s="8" t="s">
        <v>83</v>
      </c>
      <c r="C1139" s="8">
        <v>2013</v>
      </c>
      <c r="D1139" s="23">
        <v>3.58556305985186</v>
      </c>
      <c r="E1139" s="23">
        <v>0.87395047280414895</v>
      </c>
      <c r="F1139" s="23">
        <v>0.86937509740528396</v>
      </c>
      <c r="G1139" s="23">
        <v>1.00526283236375</v>
      </c>
      <c r="H1139" s="23">
        <v>1.3110576836699499</v>
      </c>
      <c r="I1139" s="23">
        <v>0.99223442639079895</v>
      </c>
      <c r="J1139" s="23">
        <v>0.99223442639079495</v>
      </c>
      <c r="K1139" s="23">
        <v>1</v>
      </c>
      <c r="L1139" s="23">
        <v>1.0172239108405901</v>
      </c>
      <c r="M1139" s="23">
        <v>0.98306772908300799</v>
      </c>
      <c r="N1139" s="23">
        <v>0.98306772908300799</v>
      </c>
      <c r="O1139" s="23">
        <v>1</v>
      </c>
      <c r="P1139" s="10">
        <v>1</v>
      </c>
    </row>
    <row r="1140" spans="1:16" x14ac:dyDescent="0.25">
      <c r="A1140" s="30">
        <v>1714</v>
      </c>
      <c r="B1140" s="8" t="s">
        <v>83</v>
      </c>
      <c r="C1140" s="8">
        <v>2014</v>
      </c>
      <c r="D1140" s="23">
        <v>2.6302366893729001</v>
      </c>
      <c r="E1140" s="23">
        <v>1.19711564841983</v>
      </c>
      <c r="F1140" s="23">
        <v>1.1901919488636901</v>
      </c>
      <c r="G1140" s="23">
        <v>1.00581729658208</v>
      </c>
      <c r="H1140" s="23">
        <v>1.21170956778512</v>
      </c>
      <c r="I1140" s="23">
        <v>1.08199003996139</v>
      </c>
      <c r="J1140" s="23">
        <v>1.08199003996139</v>
      </c>
      <c r="K1140" s="23">
        <v>0.999999999999999</v>
      </c>
      <c r="L1140" s="23">
        <v>1.0326546292744201</v>
      </c>
      <c r="M1140" s="23">
        <v>0.985057232113006</v>
      </c>
      <c r="N1140" s="23">
        <v>0.985057232113005</v>
      </c>
      <c r="O1140" s="23">
        <v>1</v>
      </c>
      <c r="P1140" s="10">
        <v>1</v>
      </c>
    </row>
    <row r="1141" spans="1:16" x14ac:dyDescent="0.25">
      <c r="A1141" s="30"/>
      <c r="B1141" s="8" t="s">
        <v>83</v>
      </c>
      <c r="C1141" s="8">
        <v>2015</v>
      </c>
      <c r="D1141" s="23">
        <v>2.6620524658434399</v>
      </c>
      <c r="E1141" s="23">
        <v>0.83035195942369799</v>
      </c>
      <c r="F1141" s="23">
        <v>0.82701417023444301</v>
      </c>
      <c r="G1141" s="23">
        <v>1.00403595163105</v>
      </c>
      <c r="H1141" s="23">
        <v>1.2529056678697399</v>
      </c>
      <c r="I1141" s="23">
        <v>0.96711955166201602</v>
      </c>
      <c r="J1141" s="23">
        <v>0.96711955166201402</v>
      </c>
      <c r="K1141" s="23">
        <v>1</v>
      </c>
      <c r="L1141" s="23">
        <v>1.03181733108756</v>
      </c>
      <c r="M1141" s="23">
        <v>1.0008114790881699</v>
      </c>
      <c r="N1141" s="23">
        <v>1.0008114790881699</v>
      </c>
      <c r="O1141" s="23">
        <v>1</v>
      </c>
      <c r="P1141" s="10">
        <v>1</v>
      </c>
    </row>
    <row r="1142" spans="1:16" x14ac:dyDescent="0.25">
      <c r="A1142" s="30">
        <v>76</v>
      </c>
      <c r="B1142" s="8" t="s">
        <v>84</v>
      </c>
      <c r="C1142" s="8">
        <v>2001</v>
      </c>
      <c r="D1142" s="23">
        <v>2.25412433887838</v>
      </c>
      <c r="E1142" s="23"/>
      <c r="F1142" s="23"/>
      <c r="G1142" s="23"/>
      <c r="H1142" s="23">
        <v>1.75725009023296</v>
      </c>
      <c r="I1142" s="23"/>
      <c r="J1142" s="23"/>
      <c r="K1142" s="23"/>
      <c r="L1142" s="23">
        <v>1.07407586588499</v>
      </c>
      <c r="M1142" s="23"/>
      <c r="N1142" s="23"/>
      <c r="O1142" s="23"/>
      <c r="P1142" s="10"/>
    </row>
    <row r="1143" spans="1:16" x14ac:dyDescent="0.25">
      <c r="A1143" s="30">
        <v>203</v>
      </c>
      <c r="B1143" s="8" t="s">
        <v>84</v>
      </c>
      <c r="C1143" s="8">
        <v>2002</v>
      </c>
      <c r="D1143" s="23">
        <v>2.4564048787402499</v>
      </c>
      <c r="E1143" s="23">
        <v>1.0200628125030899</v>
      </c>
      <c r="F1143" s="23">
        <v>1.01975451193328</v>
      </c>
      <c r="G1143" s="23">
        <v>1.0003023282233099</v>
      </c>
      <c r="H1143" s="23">
        <v>2.0736585879518401</v>
      </c>
      <c r="I1143" s="23">
        <v>0.84776885002398195</v>
      </c>
      <c r="J1143" s="23">
        <v>0.84706418916797499</v>
      </c>
      <c r="K1143" s="23">
        <v>1.0008318860188199</v>
      </c>
      <c r="L1143" s="23">
        <v>1.0711455523528099</v>
      </c>
      <c r="M1143" s="23">
        <v>1.0033789993278399</v>
      </c>
      <c r="N1143" s="23">
        <v>1.0027356819306099</v>
      </c>
      <c r="O1143" s="23">
        <v>1.0006415622868801</v>
      </c>
      <c r="P1143" s="10">
        <v>1</v>
      </c>
    </row>
    <row r="1144" spans="1:16" x14ac:dyDescent="0.25">
      <c r="A1144" s="30">
        <v>329</v>
      </c>
      <c r="B1144" s="8" t="s">
        <v>84</v>
      </c>
      <c r="C1144" s="8">
        <v>2003</v>
      </c>
      <c r="D1144" s="23">
        <v>2.65619067560446</v>
      </c>
      <c r="E1144" s="23">
        <v>0.90085513075921198</v>
      </c>
      <c r="F1144" s="23">
        <v>0.90080220190649796</v>
      </c>
      <c r="G1144" s="23">
        <v>1.0000587574637401</v>
      </c>
      <c r="H1144" s="23">
        <v>2.0631400743852599</v>
      </c>
      <c r="I1144" s="23">
        <v>1.0019547445408701</v>
      </c>
      <c r="J1144" s="23">
        <v>1.0055149630328399</v>
      </c>
      <c r="K1144" s="23">
        <v>0.99645930829190899</v>
      </c>
      <c r="L1144" s="23">
        <v>1.1074722045780201</v>
      </c>
      <c r="M1144" s="23">
        <v>0.965935793515587</v>
      </c>
      <c r="N1144" s="23">
        <v>0.96719858785125701</v>
      </c>
      <c r="O1144" s="23">
        <v>0.99869437946712203</v>
      </c>
      <c r="P1144" s="10">
        <v>1</v>
      </c>
    </row>
    <row r="1145" spans="1:16" x14ac:dyDescent="0.25">
      <c r="A1145" s="30">
        <v>455</v>
      </c>
      <c r="B1145" s="8" t="s">
        <v>84</v>
      </c>
      <c r="C1145" s="8">
        <v>2004</v>
      </c>
      <c r="D1145" s="23">
        <v>2.5367127827820801</v>
      </c>
      <c r="E1145" s="23">
        <v>0.99640047469788295</v>
      </c>
      <c r="F1145" s="23">
        <v>0.99551991482589997</v>
      </c>
      <c r="G1145" s="23">
        <v>1.00088452260861</v>
      </c>
      <c r="H1145" s="23">
        <v>1.9310750179351399</v>
      </c>
      <c r="I1145" s="23">
        <v>1.0683893972135801</v>
      </c>
      <c r="J1145" s="23">
        <v>1.0683893972135901</v>
      </c>
      <c r="K1145" s="23">
        <v>1</v>
      </c>
      <c r="L1145" s="23">
        <v>1.1098197008791</v>
      </c>
      <c r="M1145" s="23">
        <v>0.99785157642876898</v>
      </c>
      <c r="N1145" s="23">
        <v>0.99788479489137705</v>
      </c>
      <c r="O1145" s="23">
        <v>0.99996671112459301</v>
      </c>
      <c r="P1145" s="10">
        <v>1</v>
      </c>
    </row>
    <row r="1146" spans="1:16" x14ac:dyDescent="0.25">
      <c r="A1146" s="30">
        <v>581</v>
      </c>
      <c r="B1146" s="8" t="s">
        <v>84</v>
      </c>
      <c r="C1146" s="8">
        <v>2005</v>
      </c>
      <c r="D1146" s="23">
        <v>2.7657098317373601</v>
      </c>
      <c r="E1146" s="23">
        <v>1.0576617837822599</v>
      </c>
      <c r="F1146" s="23">
        <v>1.0569602041189401</v>
      </c>
      <c r="G1146" s="23">
        <v>1.00066377112458</v>
      </c>
      <c r="H1146" s="23">
        <v>2.1728970657586002</v>
      </c>
      <c r="I1146" s="23">
        <v>0.89246247015758695</v>
      </c>
      <c r="J1146" s="23">
        <v>0.888041687427085</v>
      </c>
      <c r="K1146" s="23">
        <v>1.00497812523116</v>
      </c>
      <c r="L1146" s="23">
        <v>1.0597454480095001</v>
      </c>
      <c r="M1146" s="23">
        <v>1.04546183976778</v>
      </c>
      <c r="N1146" s="23">
        <v>1.0472512082630301</v>
      </c>
      <c r="O1146" s="23">
        <v>0.998291366502013</v>
      </c>
      <c r="P1146" s="10">
        <v>1</v>
      </c>
    </row>
    <row r="1147" spans="1:16" x14ac:dyDescent="0.25">
      <c r="A1147" s="30">
        <v>707</v>
      </c>
      <c r="B1147" s="8" t="s">
        <v>84</v>
      </c>
      <c r="C1147" s="8">
        <v>2006</v>
      </c>
      <c r="D1147" s="23">
        <v>2.6192994305427599</v>
      </c>
      <c r="E1147" s="23">
        <v>1.0352123829553299</v>
      </c>
      <c r="F1147" s="23">
        <v>1.0341071048077399</v>
      </c>
      <c r="G1147" s="23">
        <v>1.00106882366677</v>
      </c>
      <c r="H1147" s="23">
        <v>1.9910433796642599</v>
      </c>
      <c r="I1147" s="23">
        <v>1.07454191764131</v>
      </c>
      <c r="J1147" s="23">
        <v>1.0921569903288999</v>
      </c>
      <c r="K1147" s="23">
        <v>0.98387129978238297</v>
      </c>
      <c r="L1147" s="23">
        <v>1.0578817524837101</v>
      </c>
      <c r="M1147" s="23">
        <v>1.0021074487033199</v>
      </c>
      <c r="N1147" s="23">
        <v>1.0017617238598899</v>
      </c>
      <c r="O1147" s="23">
        <v>1.0003451168428501</v>
      </c>
      <c r="P1147" s="10">
        <v>1</v>
      </c>
    </row>
    <row r="1148" spans="1:16" x14ac:dyDescent="0.25">
      <c r="A1148" s="30">
        <v>833</v>
      </c>
      <c r="B1148" s="8" t="s">
        <v>84</v>
      </c>
      <c r="C1148" s="8">
        <v>2007</v>
      </c>
      <c r="D1148" s="23">
        <v>2.61138635055516</v>
      </c>
      <c r="E1148" s="23">
        <v>1.1753682964834999</v>
      </c>
      <c r="F1148" s="23">
        <v>1.17354540667301</v>
      </c>
      <c r="G1148" s="23">
        <v>1.0015533185168</v>
      </c>
      <c r="H1148" s="23">
        <v>1.9807056211626199</v>
      </c>
      <c r="I1148" s="23">
        <v>1.00959424780135</v>
      </c>
      <c r="J1148" s="23">
        <v>1.0052192301543701</v>
      </c>
      <c r="K1148" s="23">
        <v>1.0043523019812399</v>
      </c>
      <c r="L1148" s="23">
        <v>1.0587115088104</v>
      </c>
      <c r="M1148" s="23">
        <v>0.99942036116558297</v>
      </c>
      <c r="N1148" s="23">
        <v>0.99921625833081495</v>
      </c>
      <c r="O1148" s="23">
        <v>1.0002042629241299</v>
      </c>
      <c r="P1148" s="10">
        <v>1</v>
      </c>
    </row>
    <row r="1149" spans="1:16" x14ac:dyDescent="0.25">
      <c r="A1149" s="30">
        <v>959</v>
      </c>
      <c r="B1149" s="8" t="s">
        <v>84</v>
      </c>
      <c r="C1149" s="8">
        <v>2008</v>
      </c>
      <c r="D1149" s="23">
        <v>2.7460098964654902</v>
      </c>
      <c r="E1149" s="23">
        <v>0.99020242053771901</v>
      </c>
      <c r="F1149" s="23">
        <v>0.98992579968355698</v>
      </c>
      <c r="G1149" s="23">
        <v>1.0002794359478799</v>
      </c>
      <c r="H1149" s="23">
        <v>1.9829804161317399</v>
      </c>
      <c r="I1149" s="23">
        <v>1.00148595961007</v>
      </c>
      <c r="J1149" s="23">
        <v>0.99885284042576805</v>
      </c>
      <c r="K1149" s="23">
        <v>1.00263614326129</v>
      </c>
      <c r="L1149" s="23">
        <v>1.0578526884797701</v>
      </c>
      <c r="M1149" s="23">
        <v>1.0003605577869601</v>
      </c>
      <c r="N1149" s="23">
        <v>1.00081185248111</v>
      </c>
      <c r="O1149" s="23">
        <v>0.99954907139336302</v>
      </c>
      <c r="P1149" s="10">
        <v>1</v>
      </c>
    </row>
    <row r="1150" spans="1:16" x14ac:dyDescent="0.25">
      <c r="A1150" s="30">
        <v>1085</v>
      </c>
      <c r="B1150" s="8" t="s">
        <v>84</v>
      </c>
      <c r="C1150" s="8">
        <v>2009</v>
      </c>
      <c r="D1150" s="23">
        <v>2.5461802745735</v>
      </c>
      <c r="E1150" s="23">
        <v>0.97546571262989201</v>
      </c>
      <c r="F1150" s="23">
        <v>0.97506131798947104</v>
      </c>
      <c r="G1150" s="23">
        <v>1.0004147376508099</v>
      </c>
      <c r="H1150" s="23">
        <v>1.8255134340002499</v>
      </c>
      <c r="I1150" s="23">
        <v>1.1068020407903501</v>
      </c>
      <c r="J1150" s="23">
        <v>1.08625901031344</v>
      </c>
      <c r="K1150" s="23">
        <v>1.0189117238907699</v>
      </c>
      <c r="L1150" s="23">
        <v>1.1598071451663301</v>
      </c>
      <c r="M1150" s="23">
        <v>0.91486597527144298</v>
      </c>
      <c r="N1150" s="23">
        <v>0.91209361219213103</v>
      </c>
      <c r="O1150" s="23">
        <v>1.0030395598020401</v>
      </c>
      <c r="P1150" s="10">
        <v>1</v>
      </c>
    </row>
    <row r="1151" spans="1:16" x14ac:dyDescent="0.25">
      <c r="A1151" s="30">
        <v>1211</v>
      </c>
      <c r="B1151" s="8" t="s">
        <v>84</v>
      </c>
      <c r="C1151" s="8">
        <v>2010</v>
      </c>
      <c r="D1151" s="23">
        <v>2.4338154505243899</v>
      </c>
      <c r="E1151" s="23">
        <v>0.98943858077237301</v>
      </c>
      <c r="F1151" s="23">
        <v>0.98873995455459296</v>
      </c>
      <c r="G1151" s="23">
        <v>1.00070658236735</v>
      </c>
      <c r="H1151" s="23">
        <v>1.80431613021436</v>
      </c>
      <c r="I1151" s="23">
        <v>1.0106772566450899</v>
      </c>
      <c r="J1151" s="23">
        <v>1.0117481096729899</v>
      </c>
      <c r="K1151" s="23">
        <v>0.99894158139001099</v>
      </c>
      <c r="L1151" s="23">
        <v>1.20613631458579</v>
      </c>
      <c r="M1151" s="23">
        <v>0.96013348572169099</v>
      </c>
      <c r="N1151" s="23">
        <v>0.96158877826574296</v>
      </c>
      <c r="O1151" s="23">
        <v>0.99848657495080495</v>
      </c>
      <c r="P1151" s="10">
        <v>1</v>
      </c>
    </row>
    <row r="1152" spans="1:16" x14ac:dyDescent="0.25">
      <c r="A1152" s="30">
        <v>1337</v>
      </c>
      <c r="B1152" s="8" t="s">
        <v>84</v>
      </c>
      <c r="C1152" s="8">
        <v>2011</v>
      </c>
      <c r="D1152" s="23">
        <v>2.5334077023726902</v>
      </c>
      <c r="E1152" s="23">
        <v>1.06198559529267</v>
      </c>
      <c r="F1152" s="23">
        <v>1.06116690639836</v>
      </c>
      <c r="G1152" s="23">
        <v>1.0007714987052201</v>
      </c>
      <c r="H1152" s="23">
        <v>1.7385821412410101</v>
      </c>
      <c r="I1152" s="23">
        <v>1.03780896364764</v>
      </c>
      <c r="J1152" s="23">
        <v>1.03780896364764</v>
      </c>
      <c r="K1152" s="23">
        <v>0.999999999999999</v>
      </c>
      <c r="L1152" s="23">
        <v>1.1176227842726001</v>
      </c>
      <c r="M1152" s="23">
        <v>1.08011003838527</v>
      </c>
      <c r="N1152" s="23">
        <v>1.0791980367259999</v>
      </c>
      <c r="O1152" s="23">
        <v>1.0008450734973799</v>
      </c>
      <c r="P1152" s="10">
        <v>1</v>
      </c>
    </row>
    <row r="1153" spans="1:16" x14ac:dyDescent="0.25">
      <c r="A1153" s="30">
        <v>1463</v>
      </c>
      <c r="B1153" s="8" t="s">
        <v>84</v>
      </c>
      <c r="C1153" s="8">
        <v>2012</v>
      </c>
      <c r="D1153" s="23">
        <v>2.4102296976653901</v>
      </c>
      <c r="E1153" s="23">
        <v>0.79324931449823299</v>
      </c>
      <c r="F1153" s="23">
        <v>0.79559009525311997</v>
      </c>
      <c r="G1153" s="23">
        <v>0.99705780555985701</v>
      </c>
      <c r="H1153" s="23">
        <v>1.8559964237311499</v>
      </c>
      <c r="I1153" s="23">
        <v>0.936737872449658</v>
      </c>
      <c r="J1153" s="23">
        <v>0.936737872449661</v>
      </c>
      <c r="K1153" s="23">
        <v>0.999999999999997</v>
      </c>
      <c r="L1153" s="23">
        <v>1.0918436718109299</v>
      </c>
      <c r="M1153" s="23">
        <v>1.02412086096375</v>
      </c>
      <c r="N1153" s="23">
        <v>1.02361062588601</v>
      </c>
      <c r="O1153" s="23">
        <v>1.00049846598388</v>
      </c>
      <c r="P1153" s="10">
        <v>1</v>
      </c>
    </row>
    <row r="1154" spans="1:16" x14ac:dyDescent="0.25">
      <c r="A1154" s="30">
        <v>1589</v>
      </c>
      <c r="B1154" s="8" t="s">
        <v>84</v>
      </c>
      <c r="C1154" s="8">
        <v>2013</v>
      </c>
      <c r="D1154" s="23">
        <v>2.4101537543301199</v>
      </c>
      <c r="E1154" s="23">
        <v>0.88647946086863905</v>
      </c>
      <c r="F1154" s="23">
        <v>0.88422587718092005</v>
      </c>
      <c r="G1154" s="23">
        <v>1.00254865158991</v>
      </c>
      <c r="H1154" s="23">
        <v>1.9225982052450701</v>
      </c>
      <c r="I1154" s="23">
        <v>0.96585188560274504</v>
      </c>
      <c r="J1154" s="23">
        <v>0.96535845017793898</v>
      </c>
      <c r="K1154" s="23">
        <v>1.00051114218218</v>
      </c>
      <c r="L1154" s="23">
        <v>1.1668123961339201</v>
      </c>
      <c r="M1154" s="23">
        <v>0.934436129144399</v>
      </c>
      <c r="N1154" s="23">
        <v>0.935749119077814</v>
      </c>
      <c r="O1154" s="23">
        <v>0.998596856885412</v>
      </c>
      <c r="P1154" s="10">
        <v>1</v>
      </c>
    </row>
    <row r="1155" spans="1:16" x14ac:dyDescent="0.25">
      <c r="A1155" s="30">
        <v>1715</v>
      </c>
      <c r="B1155" s="8" t="s">
        <v>84</v>
      </c>
      <c r="C1155" s="8">
        <v>2014</v>
      </c>
      <c r="D1155" s="23">
        <v>2.1458557413735302</v>
      </c>
      <c r="E1155" s="23">
        <v>1.1235550842973001</v>
      </c>
      <c r="F1155" s="23">
        <v>1.12388031013346</v>
      </c>
      <c r="G1155" s="23">
        <v>0.99971062235611496</v>
      </c>
      <c r="H1155" s="23">
        <v>1.97912045001873</v>
      </c>
      <c r="I1155" s="23">
        <v>0.97356746956004403</v>
      </c>
      <c r="J1155" s="23">
        <v>0.97144072521138602</v>
      </c>
      <c r="K1155" s="23">
        <v>1.0021892682625499</v>
      </c>
      <c r="L1155" s="23">
        <v>1.1383302011277801</v>
      </c>
      <c r="M1155" s="23">
        <v>1.0263903133015599</v>
      </c>
      <c r="N1155" s="23">
        <v>1.0250210307849601</v>
      </c>
      <c r="O1155" s="23">
        <v>1.00133585797313</v>
      </c>
      <c r="P1155" s="10">
        <v>1</v>
      </c>
    </row>
    <row r="1156" spans="1:16" x14ac:dyDescent="0.25">
      <c r="A1156" s="30"/>
      <c r="B1156" s="8" t="s">
        <v>84</v>
      </c>
      <c r="C1156" s="8">
        <v>2015</v>
      </c>
      <c r="D1156" s="23">
        <v>2.1738745820095602</v>
      </c>
      <c r="E1156" s="23">
        <v>0.96980553865785202</v>
      </c>
      <c r="F1156" s="23">
        <v>0.98686088963935004</v>
      </c>
      <c r="G1156" s="23">
        <v>0.98271757330688103</v>
      </c>
      <c r="H1156" s="23">
        <v>1.8719047444236701</v>
      </c>
      <c r="I1156" s="23">
        <v>1.05634545307366</v>
      </c>
      <c r="J1156" s="23">
        <v>1.05727626147197</v>
      </c>
      <c r="K1156" s="23">
        <v>0.99911961666763405</v>
      </c>
      <c r="L1156" s="23">
        <v>1.22387820062491</v>
      </c>
      <c r="M1156" s="23">
        <v>0.93011473779641696</v>
      </c>
      <c r="N1156" s="23">
        <v>0.93010088793544798</v>
      </c>
      <c r="O1156" s="23">
        <v>1.00001489070825</v>
      </c>
      <c r="P1156" s="10">
        <v>1</v>
      </c>
    </row>
    <row r="1157" spans="1:16" x14ac:dyDescent="0.25">
      <c r="A1157" s="30">
        <v>77</v>
      </c>
      <c r="B1157" s="8" t="s">
        <v>85</v>
      </c>
      <c r="C1157" s="8">
        <v>2001</v>
      </c>
      <c r="D1157" s="23">
        <v>2.8170259796804298</v>
      </c>
      <c r="E1157" s="23"/>
      <c r="F1157" s="23"/>
      <c r="G1157" s="23"/>
      <c r="H1157" s="23">
        <v>1.8016767640287501</v>
      </c>
      <c r="I1157" s="23"/>
      <c r="J1157" s="23"/>
      <c r="K1157" s="23"/>
      <c r="L1157" s="23">
        <v>12.9512793927444</v>
      </c>
      <c r="M1157" s="23"/>
      <c r="N1157" s="23"/>
      <c r="O1157" s="23"/>
      <c r="P1157" s="10"/>
    </row>
    <row r="1158" spans="1:16" x14ac:dyDescent="0.25">
      <c r="A1158" s="30">
        <v>204</v>
      </c>
      <c r="B1158" s="8" t="s">
        <v>85</v>
      </c>
      <c r="C1158" s="8">
        <v>2002</v>
      </c>
      <c r="D1158" s="23">
        <v>2.8535979715489099</v>
      </c>
      <c r="E1158" s="23">
        <v>1.458062199559</v>
      </c>
      <c r="F1158" s="23">
        <v>1.458062199559</v>
      </c>
      <c r="G1158" s="23">
        <v>1</v>
      </c>
      <c r="H1158" s="23">
        <v>1.72495422672159</v>
      </c>
      <c r="I1158" s="23">
        <v>1.0444780134559499</v>
      </c>
      <c r="J1158" s="23">
        <v>1.0444780134559499</v>
      </c>
      <c r="K1158" s="23">
        <v>0.999999999999998</v>
      </c>
      <c r="L1158" s="23">
        <v>13.9329911218734</v>
      </c>
      <c r="M1158" s="23">
        <v>1.0213421466353201</v>
      </c>
      <c r="N1158" s="23">
        <v>0.92954048986753401</v>
      </c>
      <c r="O1158" s="23">
        <v>1.09876025602808</v>
      </c>
      <c r="P1158" s="10">
        <v>1</v>
      </c>
    </row>
    <row r="1159" spans="1:16" x14ac:dyDescent="0.25">
      <c r="A1159" s="30">
        <v>330</v>
      </c>
      <c r="B1159" s="8" t="s">
        <v>85</v>
      </c>
      <c r="C1159" s="8">
        <v>2003</v>
      </c>
      <c r="D1159" s="23">
        <v>3.4302700290684198</v>
      </c>
      <c r="E1159" s="23">
        <v>0.881439324741492</v>
      </c>
      <c r="F1159" s="23">
        <v>0.881439324741492</v>
      </c>
      <c r="G1159" s="23">
        <v>1</v>
      </c>
      <c r="H1159" s="23">
        <v>1.55020921763407</v>
      </c>
      <c r="I1159" s="23">
        <v>1.1127235002203399</v>
      </c>
      <c r="J1159" s="23">
        <v>1.1127235002203399</v>
      </c>
      <c r="K1159" s="23">
        <v>1</v>
      </c>
      <c r="L1159" s="23">
        <v>11.955960954614801</v>
      </c>
      <c r="M1159" s="23">
        <v>1.09649550689022</v>
      </c>
      <c r="N1159" s="23">
        <v>1.1653593696696001</v>
      </c>
      <c r="O1159" s="23">
        <v>0.94090761650724797</v>
      </c>
      <c r="P1159" s="10">
        <v>1</v>
      </c>
    </row>
    <row r="1160" spans="1:16" x14ac:dyDescent="0.25">
      <c r="A1160" s="30">
        <v>456</v>
      </c>
      <c r="B1160" s="8" t="s">
        <v>85</v>
      </c>
      <c r="C1160" s="8">
        <v>2004</v>
      </c>
      <c r="D1160" s="23">
        <v>3.3914970148091101</v>
      </c>
      <c r="E1160" s="23">
        <v>0.95077207158707899</v>
      </c>
      <c r="F1160" s="23">
        <v>0.95077207158707899</v>
      </c>
      <c r="G1160" s="23">
        <v>1</v>
      </c>
      <c r="H1160" s="23">
        <v>1.6768275196818601</v>
      </c>
      <c r="I1160" s="23">
        <v>0.92448937021803301</v>
      </c>
      <c r="J1160" s="23">
        <v>0.92448937021803401</v>
      </c>
      <c r="K1160" s="23">
        <v>0.999999999999999</v>
      </c>
      <c r="L1160" s="23">
        <v>11.585594475037601</v>
      </c>
      <c r="M1160" s="23">
        <v>1.00872040829153</v>
      </c>
      <c r="N1160" s="23">
        <v>1.0319678442398501</v>
      </c>
      <c r="O1160" s="23">
        <v>0.97747271285818305</v>
      </c>
      <c r="P1160" s="10">
        <v>1</v>
      </c>
    </row>
    <row r="1161" spans="1:16" x14ac:dyDescent="0.25">
      <c r="A1161" s="30">
        <v>582</v>
      </c>
      <c r="B1161" s="8" t="s">
        <v>85</v>
      </c>
      <c r="C1161" s="8">
        <v>2005</v>
      </c>
      <c r="D1161" s="23">
        <v>3.36723008257241</v>
      </c>
      <c r="E1161" s="23">
        <v>0.951795877829961</v>
      </c>
      <c r="F1161" s="23">
        <v>0.951795877829961</v>
      </c>
      <c r="G1161" s="23">
        <v>1</v>
      </c>
      <c r="H1161" s="23">
        <v>1.6159678299262501</v>
      </c>
      <c r="I1161" s="23">
        <v>1.0376614488416001</v>
      </c>
      <c r="J1161" s="23">
        <v>1.0376614488416001</v>
      </c>
      <c r="K1161" s="23">
        <v>1</v>
      </c>
      <c r="L1161" s="23">
        <v>11.1141961591449</v>
      </c>
      <c r="M1161" s="23">
        <v>1.0274571221114199</v>
      </c>
      <c r="N1161" s="23">
        <v>1.0424140719794699</v>
      </c>
      <c r="O1161" s="23">
        <v>0.98565162321757904</v>
      </c>
      <c r="P1161" s="10">
        <v>1</v>
      </c>
    </row>
    <row r="1162" spans="1:16" x14ac:dyDescent="0.25">
      <c r="A1162" s="30">
        <v>708</v>
      </c>
      <c r="B1162" s="8" t="s">
        <v>85</v>
      </c>
      <c r="C1162" s="8">
        <v>2006</v>
      </c>
      <c r="D1162" s="23">
        <v>3.8589579200249702</v>
      </c>
      <c r="E1162" s="23">
        <v>0.91560972853759803</v>
      </c>
      <c r="F1162" s="23">
        <v>0.91560972853759803</v>
      </c>
      <c r="G1162" s="23">
        <v>1</v>
      </c>
      <c r="H1162" s="23">
        <v>1.3545208315814901</v>
      </c>
      <c r="I1162" s="23">
        <v>1.1930180712229499</v>
      </c>
      <c r="J1162" s="23">
        <v>1.1930180712229499</v>
      </c>
      <c r="K1162" s="23">
        <v>1</v>
      </c>
      <c r="L1162" s="23">
        <v>10.819561907608</v>
      </c>
      <c r="M1162" s="23">
        <v>1.03281991798462</v>
      </c>
      <c r="N1162" s="23">
        <v>1.0272316249064499</v>
      </c>
      <c r="O1162" s="23">
        <v>1.00544014898167</v>
      </c>
      <c r="P1162" s="10">
        <v>1</v>
      </c>
    </row>
    <row r="1163" spans="1:16" x14ac:dyDescent="0.25">
      <c r="A1163" s="30">
        <v>834</v>
      </c>
      <c r="B1163" s="8" t="s">
        <v>85</v>
      </c>
      <c r="C1163" s="8">
        <v>2007</v>
      </c>
      <c r="D1163" s="23">
        <v>3.3427116917640101</v>
      </c>
      <c r="E1163" s="23">
        <v>1.0729108430685299</v>
      </c>
      <c r="F1163" s="23">
        <v>1.0729108430685299</v>
      </c>
      <c r="G1163" s="23">
        <v>1</v>
      </c>
      <c r="H1163" s="23">
        <v>1.40546242242846</v>
      </c>
      <c r="I1163" s="23">
        <v>0.96375456929036796</v>
      </c>
      <c r="J1163" s="23">
        <v>0.96375456929036996</v>
      </c>
      <c r="K1163" s="23">
        <v>0.999999999999998</v>
      </c>
      <c r="L1163" s="23">
        <v>10.669183737154</v>
      </c>
      <c r="M1163" s="23">
        <v>1.0423664477488299</v>
      </c>
      <c r="N1163" s="23">
        <v>1.0140946274972999</v>
      </c>
      <c r="O1163" s="23">
        <v>1.02787887785315</v>
      </c>
      <c r="P1163" s="10">
        <v>1</v>
      </c>
    </row>
    <row r="1164" spans="1:16" x14ac:dyDescent="0.25">
      <c r="A1164" s="30">
        <v>960</v>
      </c>
      <c r="B1164" s="8" t="s">
        <v>85</v>
      </c>
      <c r="C1164" s="8">
        <v>2008</v>
      </c>
      <c r="D1164" s="23">
        <v>3.5546539782337501</v>
      </c>
      <c r="E1164" s="23">
        <v>0.87461546684001301</v>
      </c>
      <c r="F1164" s="23">
        <v>0.87461546684001301</v>
      </c>
      <c r="G1164" s="23">
        <v>1</v>
      </c>
      <c r="H1164" s="23">
        <v>1.38275570356132</v>
      </c>
      <c r="I1164" s="23">
        <v>1.0164213525290999</v>
      </c>
      <c r="J1164" s="23">
        <v>1.0164213525290999</v>
      </c>
      <c r="K1164" s="23">
        <v>0.999999999999997</v>
      </c>
      <c r="L1164" s="23">
        <v>10.6023229309657</v>
      </c>
      <c r="M1164" s="23">
        <v>1.1408994899018401</v>
      </c>
      <c r="N1164" s="23">
        <v>1.0063062412471</v>
      </c>
      <c r="O1164" s="23">
        <v>1.1337497902109299</v>
      </c>
      <c r="P1164" s="10">
        <v>1</v>
      </c>
    </row>
    <row r="1165" spans="1:16" x14ac:dyDescent="0.25">
      <c r="A1165" s="30">
        <v>1086</v>
      </c>
      <c r="B1165" s="8" t="s">
        <v>85</v>
      </c>
      <c r="C1165" s="8">
        <v>2009</v>
      </c>
      <c r="D1165" s="23">
        <v>3.4658564017979199</v>
      </c>
      <c r="E1165" s="23">
        <v>1.2728470305598301</v>
      </c>
      <c r="F1165" s="23">
        <v>1.2728470305598301</v>
      </c>
      <c r="G1165" s="23">
        <v>1</v>
      </c>
      <c r="H1165" s="23">
        <v>1.2546147292118499</v>
      </c>
      <c r="I1165" s="23">
        <v>1.1021357165394301</v>
      </c>
      <c r="J1165" s="23">
        <v>1.1021357165394301</v>
      </c>
      <c r="K1165" s="23">
        <v>1</v>
      </c>
      <c r="L1165" s="23">
        <v>10.9623458236197</v>
      </c>
      <c r="M1165" s="23">
        <v>1.0304134032441801</v>
      </c>
      <c r="N1165" s="23">
        <v>0.967158225215204</v>
      </c>
      <c r="O1165" s="23">
        <v>1.0654031329929501</v>
      </c>
      <c r="P1165" s="10">
        <v>1</v>
      </c>
    </row>
    <row r="1166" spans="1:16" x14ac:dyDescent="0.25">
      <c r="A1166" s="30">
        <v>1212</v>
      </c>
      <c r="B1166" s="8" t="s">
        <v>85</v>
      </c>
      <c r="C1166" s="8">
        <v>2010</v>
      </c>
      <c r="D1166" s="23">
        <v>3.4491188642017798</v>
      </c>
      <c r="E1166" s="23">
        <v>0.97292194056798997</v>
      </c>
      <c r="F1166" s="23">
        <v>0.97292194056799097</v>
      </c>
      <c r="G1166" s="23">
        <v>1</v>
      </c>
      <c r="H1166" s="23">
        <v>1.34745074584111</v>
      </c>
      <c r="I1166" s="23">
        <v>0.93110247857560802</v>
      </c>
      <c r="J1166" s="23">
        <v>0.93110247857560802</v>
      </c>
      <c r="K1166" s="23">
        <v>1</v>
      </c>
      <c r="L1166" s="23">
        <v>10.364407371970101</v>
      </c>
      <c r="M1166" s="23">
        <v>1.0962038458658201</v>
      </c>
      <c r="N1166" s="23">
        <v>1.0576915235169799</v>
      </c>
      <c r="O1166" s="23">
        <v>1.03641167721642</v>
      </c>
      <c r="P1166" s="10">
        <v>1</v>
      </c>
    </row>
    <row r="1167" spans="1:16" x14ac:dyDescent="0.25">
      <c r="A1167" s="30">
        <v>1338</v>
      </c>
      <c r="B1167" s="8" t="s">
        <v>85</v>
      </c>
      <c r="C1167" s="8">
        <v>2011</v>
      </c>
      <c r="D1167" s="23">
        <v>3.70173472236654</v>
      </c>
      <c r="E1167" s="23">
        <v>1.0904106039225501</v>
      </c>
      <c r="F1167" s="23">
        <v>1.0904106039225501</v>
      </c>
      <c r="G1167" s="23">
        <v>1</v>
      </c>
      <c r="H1167" s="23">
        <v>1.33780858069525</v>
      </c>
      <c r="I1167" s="23">
        <v>1.0072074325762199</v>
      </c>
      <c r="J1167" s="23">
        <v>1.0072074325762199</v>
      </c>
      <c r="K1167" s="23">
        <v>1</v>
      </c>
      <c r="L1167" s="23">
        <v>9.6086543652168306</v>
      </c>
      <c r="M1167" s="23">
        <v>1.0036976478005899</v>
      </c>
      <c r="N1167" s="23">
        <v>1.0786533658127999</v>
      </c>
      <c r="O1167" s="23">
        <v>0.93050991135068195</v>
      </c>
      <c r="P1167" s="10">
        <v>1</v>
      </c>
    </row>
    <row r="1168" spans="1:16" x14ac:dyDescent="0.25">
      <c r="A1168" s="30">
        <v>1464</v>
      </c>
      <c r="B1168" s="8" t="s">
        <v>85</v>
      </c>
      <c r="C1168" s="8">
        <v>2012</v>
      </c>
      <c r="D1168" s="23">
        <v>3.73171934627781</v>
      </c>
      <c r="E1168" s="23">
        <v>1.0366470609520899</v>
      </c>
      <c r="F1168" s="23">
        <v>1.0366470609520899</v>
      </c>
      <c r="G1168" s="23">
        <v>1</v>
      </c>
      <c r="H1168" s="23">
        <v>1.3350751656628099</v>
      </c>
      <c r="I1168" s="23">
        <v>1.0020473866205399</v>
      </c>
      <c r="J1168" s="23">
        <v>1.0020473866205399</v>
      </c>
      <c r="K1168" s="23">
        <v>1</v>
      </c>
      <c r="L1168" s="23">
        <v>9.5089162357735297</v>
      </c>
      <c r="M1168" s="23">
        <v>1.14468281542915</v>
      </c>
      <c r="N1168" s="23">
        <v>1.01048890609271</v>
      </c>
      <c r="O1168" s="23">
        <v>1.1328009724078401</v>
      </c>
      <c r="P1168" s="10">
        <v>1</v>
      </c>
    </row>
    <row r="1169" spans="1:16" x14ac:dyDescent="0.25">
      <c r="A1169" s="30">
        <v>1590</v>
      </c>
      <c r="B1169" s="8" t="s">
        <v>85</v>
      </c>
      <c r="C1169" s="8">
        <v>2013</v>
      </c>
      <c r="D1169" s="23">
        <v>3.79608352784921</v>
      </c>
      <c r="E1169" s="23">
        <v>0.99870138795969798</v>
      </c>
      <c r="F1169" s="23">
        <v>0.99870138795969798</v>
      </c>
      <c r="G1169" s="23">
        <v>1</v>
      </c>
      <c r="H1169" s="23">
        <v>1.7073468792609101</v>
      </c>
      <c r="I1169" s="23">
        <v>0.78195894570810698</v>
      </c>
      <c r="J1169" s="23">
        <v>0.78195894570810898</v>
      </c>
      <c r="K1169" s="23">
        <v>0.999999999999997</v>
      </c>
      <c r="L1169" s="23">
        <v>8.7352670196045796</v>
      </c>
      <c r="M1169" s="23">
        <v>1.0614661551612701</v>
      </c>
      <c r="N1169" s="23">
        <v>1.0885661782788101</v>
      </c>
      <c r="O1169" s="23">
        <v>0.97510484556815702</v>
      </c>
      <c r="P1169" s="10">
        <v>1</v>
      </c>
    </row>
    <row r="1170" spans="1:16" x14ac:dyDescent="0.25">
      <c r="A1170" s="30">
        <v>1716</v>
      </c>
      <c r="B1170" s="8" t="s">
        <v>85</v>
      </c>
      <c r="C1170" s="8">
        <v>2014</v>
      </c>
      <c r="D1170" s="23">
        <v>3.20296474032759</v>
      </c>
      <c r="E1170" s="23">
        <v>1.1215667108585099</v>
      </c>
      <c r="F1170" s="23">
        <v>1.1215667108585099</v>
      </c>
      <c r="G1170" s="23">
        <v>1</v>
      </c>
      <c r="H1170" s="23">
        <v>1.87345731900319</v>
      </c>
      <c r="I1170" s="23">
        <v>0.911334815018502</v>
      </c>
      <c r="J1170" s="23">
        <v>0.911334815018502</v>
      </c>
      <c r="K1170" s="23">
        <v>0.999999999999999</v>
      </c>
      <c r="L1170" s="23">
        <v>8.8301149004457997</v>
      </c>
      <c r="M1170" s="23">
        <v>1.0522002563605699</v>
      </c>
      <c r="N1170" s="23">
        <v>0.98925859041379904</v>
      </c>
      <c r="O1170" s="23">
        <v>1.0636250890886301</v>
      </c>
      <c r="P1170" s="10">
        <v>1</v>
      </c>
    </row>
    <row r="1171" spans="1:16" x14ac:dyDescent="0.25">
      <c r="A1171" s="30"/>
      <c r="B1171" s="8" t="s">
        <v>85</v>
      </c>
      <c r="C1171" s="8">
        <v>2015</v>
      </c>
      <c r="D1171" s="23">
        <v>3.34862434077916</v>
      </c>
      <c r="E1171" s="23">
        <v>0.89687302592074103</v>
      </c>
      <c r="F1171" s="23">
        <v>0.89902064100357604</v>
      </c>
      <c r="G1171" s="23">
        <v>0.99761116154080998</v>
      </c>
      <c r="H1171" s="23">
        <v>2.0358262585542799</v>
      </c>
      <c r="I1171" s="23">
        <v>0.92024420607229995</v>
      </c>
      <c r="J1171" s="23">
        <v>0.92024420607229995</v>
      </c>
      <c r="K1171" s="23">
        <v>1</v>
      </c>
      <c r="L1171" s="23">
        <v>7.2178899338249298</v>
      </c>
      <c r="M1171" s="23">
        <v>1.2512172486709801</v>
      </c>
      <c r="N1171" s="23">
        <v>1.22336513598803</v>
      </c>
      <c r="O1171" s="23">
        <v>1.02276680270151</v>
      </c>
      <c r="P1171" s="10">
        <v>1</v>
      </c>
    </row>
    <row r="1172" spans="1:16" x14ac:dyDescent="0.25">
      <c r="A1172" s="30">
        <v>78</v>
      </c>
      <c r="B1172" s="8" t="s">
        <v>86</v>
      </c>
      <c r="C1172" s="8">
        <v>2001</v>
      </c>
      <c r="D1172" s="23">
        <v>6.23916135836987</v>
      </c>
      <c r="E1172" s="23"/>
      <c r="F1172" s="23"/>
      <c r="G1172" s="23"/>
      <c r="H1172" s="23">
        <v>5.2809372094117704</v>
      </c>
      <c r="I1172" s="23"/>
      <c r="J1172" s="23"/>
      <c r="K1172" s="23"/>
      <c r="L1172" s="23">
        <v>1.60349499034107</v>
      </c>
      <c r="M1172" s="23"/>
      <c r="N1172" s="23"/>
      <c r="O1172" s="23"/>
      <c r="P1172" s="10"/>
    </row>
    <row r="1173" spans="1:16" x14ac:dyDescent="0.25">
      <c r="A1173" s="30">
        <v>205</v>
      </c>
      <c r="B1173" s="8" t="s">
        <v>86</v>
      </c>
      <c r="C1173" s="8">
        <v>2002</v>
      </c>
      <c r="D1173" s="23">
        <v>10.159436258598801</v>
      </c>
      <c r="E1173" s="23">
        <v>1.13836807669438</v>
      </c>
      <c r="F1173" s="23">
        <v>1.1413120283051701</v>
      </c>
      <c r="G1173" s="23">
        <v>0.99742055499480398</v>
      </c>
      <c r="H1173" s="23">
        <v>6.6252431595816903</v>
      </c>
      <c r="I1173" s="23">
        <v>0.79709334166373302</v>
      </c>
      <c r="J1173" s="23">
        <v>0.79709334166373302</v>
      </c>
      <c r="K1173" s="23">
        <v>1</v>
      </c>
      <c r="L1173" s="23">
        <v>1.6887797227233201</v>
      </c>
      <c r="M1173" s="23">
        <v>0.955815607337831</v>
      </c>
      <c r="N1173" s="23">
        <v>0.94949919682496298</v>
      </c>
      <c r="O1173" s="23">
        <v>1.0066523600377899</v>
      </c>
      <c r="P1173" s="10">
        <v>1</v>
      </c>
    </row>
    <row r="1174" spans="1:16" x14ac:dyDescent="0.25">
      <c r="A1174" s="30">
        <v>331</v>
      </c>
      <c r="B1174" s="8" t="s">
        <v>86</v>
      </c>
      <c r="C1174" s="8">
        <v>2003</v>
      </c>
      <c r="D1174" s="23">
        <v>13.189259795729001</v>
      </c>
      <c r="E1174" s="23">
        <v>1.1903835870535</v>
      </c>
      <c r="F1174" s="23">
        <v>1.1808697974696301</v>
      </c>
      <c r="G1174" s="23">
        <v>1.00805659489662</v>
      </c>
      <c r="H1174" s="23">
        <v>3.3305246830839299</v>
      </c>
      <c r="I1174" s="23">
        <v>1.9892490793533999</v>
      </c>
      <c r="J1174" s="23">
        <v>1.9892490793533999</v>
      </c>
      <c r="K1174" s="23">
        <v>1</v>
      </c>
      <c r="L1174" s="23">
        <v>1.59362248123052</v>
      </c>
      <c r="M1174" s="23">
        <v>1.05767057159297</v>
      </c>
      <c r="N1174" s="23">
        <v>1.05971128207184</v>
      </c>
      <c r="O1174" s="23">
        <v>0.99807427691542805</v>
      </c>
      <c r="P1174" s="10">
        <v>1</v>
      </c>
    </row>
    <row r="1175" spans="1:16" x14ac:dyDescent="0.25">
      <c r="A1175" s="30">
        <v>457</v>
      </c>
      <c r="B1175" s="8" t="s">
        <v>86</v>
      </c>
      <c r="C1175" s="8">
        <v>2004</v>
      </c>
      <c r="D1175" s="23">
        <v>38.223959028156102</v>
      </c>
      <c r="E1175" s="23">
        <v>1.0832885834210599</v>
      </c>
      <c r="F1175" s="23">
        <v>1.0921518388539699</v>
      </c>
      <c r="G1175" s="23">
        <v>0.99188459414012398</v>
      </c>
      <c r="H1175" s="23">
        <v>2.8594836006715698</v>
      </c>
      <c r="I1175" s="23">
        <v>1.16472942257947</v>
      </c>
      <c r="J1175" s="23">
        <v>1.16472942257947</v>
      </c>
      <c r="K1175" s="23">
        <v>1</v>
      </c>
      <c r="L1175" s="23">
        <v>1.72614806684033</v>
      </c>
      <c r="M1175" s="23">
        <v>0.92598626541894702</v>
      </c>
      <c r="N1175" s="23">
        <v>0.92322467107349804</v>
      </c>
      <c r="O1175" s="23">
        <v>1.00299124842736</v>
      </c>
      <c r="P1175" s="10">
        <v>1</v>
      </c>
    </row>
    <row r="1176" spans="1:16" x14ac:dyDescent="0.25">
      <c r="A1176" s="30">
        <v>583</v>
      </c>
      <c r="B1176" s="8" t="s">
        <v>86</v>
      </c>
      <c r="C1176" s="8">
        <v>2005</v>
      </c>
      <c r="D1176" s="23">
        <v>41.387170555036903</v>
      </c>
      <c r="E1176" s="23">
        <v>1.2070108531458199</v>
      </c>
      <c r="F1176" s="23">
        <v>1.19079022512109</v>
      </c>
      <c r="G1176" s="23">
        <v>1.0136217342757201</v>
      </c>
      <c r="H1176" s="23">
        <v>2.8365390409584998</v>
      </c>
      <c r="I1176" s="23">
        <v>1.00808892787316</v>
      </c>
      <c r="J1176" s="23">
        <v>1.00808892787316</v>
      </c>
      <c r="K1176" s="23">
        <v>0.999999999999999</v>
      </c>
      <c r="L1176" s="23">
        <v>1.9568316018180101</v>
      </c>
      <c r="M1176" s="23">
        <v>0.88135368076812104</v>
      </c>
      <c r="N1176" s="23">
        <v>0.882113752269022</v>
      </c>
      <c r="O1176" s="23">
        <v>0.999138352056131</v>
      </c>
      <c r="P1176" s="10">
        <v>1</v>
      </c>
    </row>
    <row r="1177" spans="1:16" x14ac:dyDescent="0.25">
      <c r="A1177" s="30">
        <v>709</v>
      </c>
      <c r="B1177" s="8" t="s">
        <v>86</v>
      </c>
      <c r="C1177" s="8">
        <v>2006</v>
      </c>
      <c r="D1177" s="23">
        <v>22.588072573371399</v>
      </c>
      <c r="E1177" s="23">
        <v>1.07953541912941</v>
      </c>
      <c r="F1177" s="23">
        <v>1.0894354253129399</v>
      </c>
      <c r="G1177" s="23">
        <v>0.99091271868575304</v>
      </c>
      <c r="H1177" s="23">
        <v>2.6843541595449598</v>
      </c>
      <c r="I1177" s="23">
        <v>1.05669329468734</v>
      </c>
      <c r="J1177" s="23">
        <v>1.05669329468734</v>
      </c>
      <c r="K1177" s="23">
        <v>1</v>
      </c>
      <c r="L1177" s="23">
        <v>2.1318154428607898</v>
      </c>
      <c r="M1177" s="23">
        <v>0.91924523598561103</v>
      </c>
      <c r="N1177" s="23">
        <v>0.91791792219669899</v>
      </c>
      <c r="O1177" s="23">
        <v>1.0014460048734399</v>
      </c>
      <c r="P1177" s="10">
        <v>1</v>
      </c>
    </row>
    <row r="1178" spans="1:16" x14ac:dyDescent="0.25">
      <c r="A1178" s="30">
        <v>835</v>
      </c>
      <c r="B1178" s="8" t="s">
        <v>86</v>
      </c>
      <c r="C1178" s="8">
        <v>2007</v>
      </c>
      <c r="D1178" s="23">
        <v>15.2309520363346</v>
      </c>
      <c r="E1178" s="23">
        <v>1.1298288787172699</v>
      </c>
      <c r="F1178" s="23">
        <v>1.12827392932185</v>
      </c>
      <c r="G1178" s="23">
        <v>1.00137816655602</v>
      </c>
      <c r="H1178" s="23">
        <v>2.8692728698879302</v>
      </c>
      <c r="I1178" s="23">
        <v>0.93555206537364199</v>
      </c>
      <c r="J1178" s="23">
        <v>0.93555206537364199</v>
      </c>
      <c r="K1178" s="23">
        <v>1</v>
      </c>
      <c r="L1178" s="23">
        <v>2.25971664386066</v>
      </c>
      <c r="M1178" s="23">
        <v>0.94420475672239501</v>
      </c>
      <c r="N1178" s="23">
        <v>0.94339945172065598</v>
      </c>
      <c r="O1178" s="23">
        <v>1.0008536203834699</v>
      </c>
      <c r="P1178" s="10">
        <v>1</v>
      </c>
    </row>
    <row r="1179" spans="1:16" x14ac:dyDescent="0.25">
      <c r="A1179" s="30">
        <v>961</v>
      </c>
      <c r="B1179" s="8" t="s">
        <v>86</v>
      </c>
      <c r="C1179" s="8">
        <v>2008</v>
      </c>
      <c r="D1179" s="23">
        <v>27.532163742454099</v>
      </c>
      <c r="E1179" s="23">
        <v>1.1070846356115001</v>
      </c>
      <c r="F1179" s="23">
        <v>1.10979617229279</v>
      </c>
      <c r="G1179" s="23">
        <v>0.99755672550601204</v>
      </c>
      <c r="H1179" s="23">
        <v>2.7599578963595199</v>
      </c>
      <c r="I1179" s="23">
        <v>1.0396074786770599</v>
      </c>
      <c r="J1179" s="23">
        <v>1.0396074786770599</v>
      </c>
      <c r="K1179" s="23">
        <v>1</v>
      </c>
      <c r="L1179" s="23">
        <v>2.5366750152110198</v>
      </c>
      <c r="M1179" s="23">
        <v>0.88891364994639499</v>
      </c>
      <c r="N1179" s="23">
        <v>0.890818346975082</v>
      </c>
      <c r="O1179" s="23">
        <v>0.99786185698222896</v>
      </c>
      <c r="P1179" s="10">
        <v>1</v>
      </c>
    </row>
    <row r="1180" spans="1:16" x14ac:dyDescent="0.25">
      <c r="A1180" s="30">
        <v>1087</v>
      </c>
      <c r="B1180" s="8" t="s">
        <v>86</v>
      </c>
      <c r="C1180" s="8">
        <v>2009</v>
      </c>
      <c r="D1180" s="23">
        <v>33.136777783362703</v>
      </c>
      <c r="E1180" s="23">
        <v>1.1484128771758899</v>
      </c>
      <c r="F1180" s="23">
        <v>1.15021055456175</v>
      </c>
      <c r="G1180" s="23">
        <v>0.99843708842808598</v>
      </c>
      <c r="H1180" s="23">
        <v>3.0344748873619301</v>
      </c>
      <c r="I1180" s="23">
        <v>0.90953393875613997</v>
      </c>
      <c r="J1180" s="23">
        <v>0.90953393875613997</v>
      </c>
      <c r="K1180" s="23">
        <v>1</v>
      </c>
      <c r="L1180" s="23">
        <v>3.64875768797789</v>
      </c>
      <c r="M1180" s="23">
        <v>0.710860339258928</v>
      </c>
      <c r="N1180" s="23">
        <v>0.69521607958975695</v>
      </c>
      <c r="O1180" s="23">
        <v>1.0225027299115399</v>
      </c>
      <c r="P1180" s="10">
        <v>1</v>
      </c>
    </row>
    <row r="1181" spans="1:16" x14ac:dyDescent="0.25">
      <c r="A1181" s="30">
        <v>1213</v>
      </c>
      <c r="B1181" s="8" t="s">
        <v>86</v>
      </c>
      <c r="C1181" s="8">
        <v>2010</v>
      </c>
      <c r="D1181" s="23">
        <v>27.543325057699601</v>
      </c>
      <c r="E1181" s="23">
        <v>1.0379945175269201</v>
      </c>
      <c r="F1181" s="23">
        <v>1.0443905833635201</v>
      </c>
      <c r="G1181" s="23">
        <v>0.99387579135766502</v>
      </c>
      <c r="H1181" s="23">
        <v>2.9763576390033202</v>
      </c>
      <c r="I1181" s="23">
        <v>1.0195262987218501</v>
      </c>
      <c r="J1181" s="23">
        <v>1.0195262987218501</v>
      </c>
      <c r="K1181" s="23">
        <v>1</v>
      </c>
      <c r="L1181" s="23">
        <v>3.0375527653709198</v>
      </c>
      <c r="M1181" s="23">
        <v>1.2009490665098299</v>
      </c>
      <c r="N1181" s="23">
        <v>1.2012162322161</v>
      </c>
      <c r="O1181" s="23">
        <v>0.99977758733265298</v>
      </c>
      <c r="P1181" s="10">
        <v>1</v>
      </c>
    </row>
    <row r="1182" spans="1:16" x14ac:dyDescent="0.25">
      <c r="A1182" s="30">
        <v>1339</v>
      </c>
      <c r="B1182" s="8" t="s">
        <v>86</v>
      </c>
      <c r="C1182" s="8">
        <v>2011</v>
      </c>
      <c r="D1182" s="23">
        <v>30.965503789069501</v>
      </c>
      <c r="E1182" s="23">
        <v>1.0216924285973401</v>
      </c>
      <c r="F1182" s="23">
        <v>1.0246349793496601</v>
      </c>
      <c r="G1182" s="23">
        <v>0.99712819607799796</v>
      </c>
      <c r="H1182" s="23">
        <v>2.4741976894977502</v>
      </c>
      <c r="I1182" s="23">
        <v>1.2029587011729399</v>
      </c>
      <c r="J1182" s="23">
        <v>1.2029587011729399</v>
      </c>
      <c r="K1182" s="23">
        <v>1</v>
      </c>
      <c r="L1182" s="23">
        <v>3.7215105015962</v>
      </c>
      <c r="M1182" s="23">
        <v>0.80186912287074796</v>
      </c>
      <c r="N1182" s="23">
        <v>0.816215019162571</v>
      </c>
      <c r="O1182" s="23">
        <v>0.98242387611717497</v>
      </c>
      <c r="P1182" s="10">
        <v>1</v>
      </c>
    </row>
    <row r="1183" spans="1:16" x14ac:dyDescent="0.25">
      <c r="A1183" s="30">
        <v>1465</v>
      </c>
      <c r="B1183" s="8" t="s">
        <v>86</v>
      </c>
      <c r="C1183" s="8">
        <v>2012</v>
      </c>
      <c r="D1183" s="23">
        <v>20.7833447371878</v>
      </c>
      <c r="E1183" s="23">
        <v>1.09249266832307</v>
      </c>
      <c r="F1183" s="23">
        <v>1.0852324980797401</v>
      </c>
      <c r="G1183" s="23">
        <v>1.0066899675932801</v>
      </c>
      <c r="H1183" s="23">
        <v>2.3627020606002</v>
      </c>
      <c r="I1183" s="23">
        <v>1.0471898809223801</v>
      </c>
      <c r="J1183" s="23">
        <v>1.0471898809223801</v>
      </c>
      <c r="K1183" s="23">
        <v>0.999999999999999</v>
      </c>
      <c r="L1183" s="23">
        <v>3.5440211287340899</v>
      </c>
      <c r="M1183" s="23">
        <v>1.08949379858914</v>
      </c>
      <c r="N1183" s="23">
        <v>1.0500813529061801</v>
      </c>
      <c r="O1183" s="23">
        <v>1.0375327545564801</v>
      </c>
      <c r="P1183" s="10">
        <v>1</v>
      </c>
    </row>
    <row r="1184" spans="1:16" x14ac:dyDescent="0.25">
      <c r="A1184" s="30">
        <v>1591</v>
      </c>
      <c r="B1184" s="8" t="s">
        <v>86</v>
      </c>
      <c r="C1184" s="8">
        <v>2013</v>
      </c>
      <c r="D1184" s="23">
        <v>18.525193539868201</v>
      </c>
      <c r="E1184" s="23">
        <v>1.54467236580071</v>
      </c>
      <c r="F1184" s="23">
        <v>1.5402549232155001</v>
      </c>
      <c r="G1184" s="23">
        <v>1.00286799445899</v>
      </c>
      <c r="H1184" s="23">
        <v>2.7733582604776501</v>
      </c>
      <c r="I1184" s="23">
        <v>0.85192818189858699</v>
      </c>
      <c r="J1184" s="23">
        <v>0.85192818189858699</v>
      </c>
      <c r="K1184" s="23">
        <v>1</v>
      </c>
      <c r="L1184" s="23">
        <v>3.4918253024733801</v>
      </c>
      <c r="M1184" s="23">
        <v>1.01122193729468</v>
      </c>
      <c r="N1184" s="23">
        <v>1.0149480061968901</v>
      </c>
      <c r="O1184" s="23">
        <v>0.996328808097103</v>
      </c>
      <c r="P1184" s="10">
        <v>1</v>
      </c>
    </row>
    <row r="1185" spans="1:16" x14ac:dyDescent="0.25">
      <c r="A1185" s="30">
        <v>1717</v>
      </c>
      <c r="B1185" s="8" t="s">
        <v>86</v>
      </c>
      <c r="C1185" s="8">
        <v>2014</v>
      </c>
      <c r="D1185" s="23">
        <v>5.4918251780039498</v>
      </c>
      <c r="E1185" s="23">
        <v>1.33442587599615</v>
      </c>
      <c r="F1185" s="23">
        <v>1.2957875680317399</v>
      </c>
      <c r="G1185" s="23">
        <v>1.02981839687126</v>
      </c>
      <c r="H1185" s="23">
        <v>2.9452788997187902</v>
      </c>
      <c r="I1185" s="23">
        <v>0.94162840087687405</v>
      </c>
      <c r="J1185" s="23">
        <v>0.94162840087687405</v>
      </c>
      <c r="K1185" s="23">
        <v>0.999999999999999</v>
      </c>
      <c r="L1185" s="23">
        <v>2.62715606256603</v>
      </c>
      <c r="M1185" s="23">
        <v>1.3370751368015501</v>
      </c>
      <c r="N1185" s="23">
        <v>1.3291274744705299</v>
      </c>
      <c r="O1185" s="23">
        <v>1.00597960879124</v>
      </c>
      <c r="P1185" s="10">
        <v>1</v>
      </c>
    </row>
    <row r="1186" spans="1:16" x14ac:dyDescent="0.25">
      <c r="A1186" s="30"/>
      <c r="B1186" s="8" t="s">
        <v>86</v>
      </c>
      <c r="C1186" s="8">
        <v>2015</v>
      </c>
      <c r="D1186" s="23">
        <v>5.4124325035285397</v>
      </c>
      <c r="E1186" s="23">
        <v>1.22081191799936</v>
      </c>
      <c r="F1186" s="23">
        <v>1.2161446306649399</v>
      </c>
      <c r="G1186" s="23">
        <v>1.0038377732522401</v>
      </c>
      <c r="H1186" s="23">
        <v>3.04192188919661</v>
      </c>
      <c r="I1186" s="23">
        <v>0.96822962817540104</v>
      </c>
      <c r="J1186" s="23">
        <v>0.96822962817540104</v>
      </c>
      <c r="K1186" s="23">
        <v>1</v>
      </c>
      <c r="L1186" s="23">
        <v>2.4070015761319601</v>
      </c>
      <c r="M1186" s="23">
        <v>1.09223328231313</v>
      </c>
      <c r="N1186" s="23">
        <v>1.0914642053472099</v>
      </c>
      <c r="O1186" s="23">
        <v>1.0007046286650101</v>
      </c>
      <c r="P1186" s="10">
        <v>1</v>
      </c>
    </row>
    <row r="1187" spans="1:16" x14ac:dyDescent="0.25">
      <c r="A1187" s="30">
        <v>79</v>
      </c>
      <c r="B1187" s="8" t="s">
        <v>87</v>
      </c>
      <c r="C1187" s="8">
        <v>2001</v>
      </c>
      <c r="D1187" s="23">
        <v>1.99956014985136</v>
      </c>
      <c r="E1187" s="23"/>
      <c r="F1187" s="23"/>
      <c r="G1187" s="23"/>
      <c r="H1187" s="23">
        <v>1.7463784651741201</v>
      </c>
      <c r="I1187" s="23"/>
      <c r="J1187" s="23"/>
      <c r="K1187" s="23"/>
      <c r="L1187" s="23">
        <v>56.702840342219403</v>
      </c>
      <c r="M1187" s="23"/>
      <c r="N1187" s="23"/>
      <c r="O1187" s="23"/>
      <c r="P1187" s="10"/>
    </row>
    <row r="1188" spans="1:16" x14ac:dyDescent="0.25">
      <c r="A1188" s="30">
        <v>206</v>
      </c>
      <c r="B1188" s="8" t="s">
        <v>87</v>
      </c>
      <c r="C1188" s="8">
        <v>2002</v>
      </c>
      <c r="D1188" s="23">
        <v>2.0564756365752999</v>
      </c>
      <c r="E1188" s="23">
        <v>1.0642636656347699</v>
      </c>
      <c r="F1188" s="23">
        <v>1.0642636656347699</v>
      </c>
      <c r="G1188" s="23">
        <v>1</v>
      </c>
      <c r="H1188" s="23">
        <v>1.5525165695023699</v>
      </c>
      <c r="I1188" s="23">
        <v>1.1416882855724499</v>
      </c>
      <c r="J1188" s="23">
        <v>1.13993045526221</v>
      </c>
      <c r="K1188" s="23">
        <v>1.00154205048398</v>
      </c>
      <c r="L1188" s="23">
        <v>61.2930249323203</v>
      </c>
      <c r="M1188" s="23">
        <v>1.0255886611001901</v>
      </c>
      <c r="N1188" s="23">
        <v>0.92511081652151606</v>
      </c>
      <c r="O1188" s="23">
        <v>1.1086116849832901</v>
      </c>
      <c r="P1188" s="10">
        <v>1</v>
      </c>
    </row>
    <row r="1189" spans="1:16" x14ac:dyDescent="0.25">
      <c r="A1189" s="30">
        <v>332</v>
      </c>
      <c r="B1189" s="8" t="s">
        <v>87</v>
      </c>
      <c r="C1189" s="8">
        <v>2003</v>
      </c>
      <c r="D1189" s="23">
        <v>2.08104626998507</v>
      </c>
      <c r="E1189" s="23">
        <v>0.94276567602630101</v>
      </c>
      <c r="F1189" s="23">
        <v>0.94276567602630201</v>
      </c>
      <c r="G1189" s="23">
        <v>0.999999999999998</v>
      </c>
      <c r="H1189" s="23">
        <v>1.42437470016497</v>
      </c>
      <c r="I1189" s="23">
        <v>1.08732578182074</v>
      </c>
      <c r="J1189" s="23">
        <v>1.08996359547969</v>
      </c>
      <c r="K1189" s="23">
        <v>0.99757990664101903</v>
      </c>
      <c r="L1189" s="23">
        <v>61.098652480491097</v>
      </c>
      <c r="M1189" s="23">
        <v>1.0168826521036001</v>
      </c>
      <c r="N1189" s="23">
        <v>1.0031812886851299</v>
      </c>
      <c r="O1189" s="23">
        <v>1.0136579136523101</v>
      </c>
      <c r="P1189" s="10">
        <v>1</v>
      </c>
    </row>
    <row r="1190" spans="1:16" x14ac:dyDescent="0.25">
      <c r="A1190" s="30">
        <v>458</v>
      </c>
      <c r="B1190" s="8" t="s">
        <v>87</v>
      </c>
      <c r="C1190" s="8">
        <v>2004</v>
      </c>
      <c r="D1190" s="23">
        <v>2.24402392285903</v>
      </c>
      <c r="E1190" s="23">
        <v>0.80017243967322504</v>
      </c>
      <c r="F1190" s="23">
        <v>0.80017243967322504</v>
      </c>
      <c r="G1190" s="23">
        <v>1</v>
      </c>
      <c r="H1190" s="23">
        <v>1.31311912902109</v>
      </c>
      <c r="I1190" s="23">
        <v>1.0847261826318799</v>
      </c>
      <c r="J1190" s="23">
        <v>1.0847261826318799</v>
      </c>
      <c r="K1190" s="23">
        <v>1</v>
      </c>
      <c r="L1190" s="23">
        <v>62.681697550298601</v>
      </c>
      <c r="M1190" s="23">
        <v>1.0147184376615399</v>
      </c>
      <c r="N1190" s="23">
        <v>0.974744700101008</v>
      </c>
      <c r="O1190" s="23">
        <v>1.0410094433510499</v>
      </c>
      <c r="P1190" s="10">
        <v>1</v>
      </c>
    </row>
    <row r="1191" spans="1:16" x14ac:dyDescent="0.25">
      <c r="A1191" s="30">
        <v>584</v>
      </c>
      <c r="B1191" s="8" t="s">
        <v>87</v>
      </c>
      <c r="C1191" s="8">
        <v>2005</v>
      </c>
      <c r="D1191" s="23">
        <v>2.25999888732039</v>
      </c>
      <c r="E1191" s="23">
        <v>0.94904362613175097</v>
      </c>
      <c r="F1191" s="23">
        <v>0.94904362613175197</v>
      </c>
      <c r="G1191" s="23">
        <v>1</v>
      </c>
      <c r="H1191" s="23">
        <v>1.3359210434055899</v>
      </c>
      <c r="I1191" s="23">
        <v>0.98293169009129</v>
      </c>
      <c r="J1191" s="23">
        <v>0.982931690091293</v>
      </c>
      <c r="K1191" s="23">
        <v>0.999999999999997</v>
      </c>
      <c r="L1191" s="23">
        <v>62.995771082193698</v>
      </c>
      <c r="M1191" s="23">
        <v>1.02163481632249</v>
      </c>
      <c r="N1191" s="23">
        <v>0.99501437118084202</v>
      </c>
      <c r="O1191" s="23">
        <v>1.0267538298065599</v>
      </c>
      <c r="P1191" s="10">
        <v>1</v>
      </c>
    </row>
    <row r="1192" spans="1:16" x14ac:dyDescent="0.25">
      <c r="A1192" s="30">
        <v>710</v>
      </c>
      <c r="B1192" s="8" t="s">
        <v>87</v>
      </c>
      <c r="C1192" s="8">
        <v>2006</v>
      </c>
      <c r="D1192" s="23">
        <v>2.24916269642477</v>
      </c>
      <c r="E1192" s="23">
        <v>1.05732380595421</v>
      </c>
      <c r="F1192" s="23">
        <v>1.05732380595421</v>
      </c>
      <c r="G1192" s="23">
        <v>1</v>
      </c>
      <c r="H1192" s="23">
        <v>1.23684944644074</v>
      </c>
      <c r="I1192" s="23">
        <v>1.08009996467114</v>
      </c>
      <c r="J1192" s="23">
        <v>1.08009996467114</v>
      </c>
      <c r="K1192" s="23">
        <v>1</v>
      </c>
      <c r="L1192" s="23">
        <v>16.996083231947601</v>
      </c>
      <c r="M1192" s="23">
        <v>3.7470800392477499</v>
      </c>
      <c r="N1192" s="23">
        <v>3.7064875608339101</v>
      </c>
      <c r="O1192" s="23">
        <v>1.0109517373922401</v>
      </c>
      <c r="P1192" s="10">
        <v>1</v>
      </c>
    </row>
    <row r="1193" spans="1:16" x14ac:dyDescent="0.25">
      <c r="A1193" s="30">
        <v>836</v>
      </c>
      <c r="B1193" s="8" t="s">
        <v>87</v>
      </c>
      <c r="C1193" s="8">
        <v>2007</v>
      </c>
      <c r="D1193" s="23">
        <v>2.2539011765395802</v>
      </c>
      <c r="E1193" s="23">
        <v>1.2955710182541</v>
      </c>
      <c r="F1193" s="23">
        <v>1.29557101825409</v>
      </c>
      <c r="G1193" s="23">
        <v>1</v>
      </c>
      <c r="H1193" s="23">
        <v>1.1361188813421901</v>
      </c>
      <c r="I1193" s="23">
        <v>1.0886619936993001</v>
      </c>
      <c r="J1193" s="23">
        <v>1.0886619936993001</v>
      </c>
      <c r="K1193" s="23">
        <v>1</v>
      </c>
      <c r="L1193" s="23">
        <v>45.620384849139903</v>
      </c>
      <c r="M1193" s="23">
        <v>0.37307476811059398</v>
      </c>
      <c r="N1193" s="23">
        <v>0.37255457813789999</v>
      </c>
      <c r="O1193" s="23">
        <v>1.0013962785675401</v>
      </c>
      <c r="P1193" s="10">
        <v>1</v>
      </c>
    </row>
    <row r="1194" spans="1:16" x14ac:dyDescent="0.25">
      <c r="A1194" s="30">
        <v>962</v>
      </c>
      <c r="B1194" s="8" t="s">
        <v>87</v>
      </c>
      <c r="C1194" s="8">
        <v>2008</v>
      </c>
      <c r="D1194" s="23">
        <v>2.21959257043294</v>
      </c>
      <c r="E1194" s="23">
        <v>1.02999736505899</v>
      </c>
      <c r="F1194" s="23">
        <v>1.02999736505899</v>
      </c>
      <c r="G1194" s="23">
        <v>1</v>
      </c>
      <c r="H1194" s="23">
        <v>1.0827117388068399</v>
      </c>
      <c r="I1194" s="23">
        <v>1.0493272037425001</v>
      </c>
      <c r="J1194" s="23">
        <v>1.0493272037425001</v>
      </c>
      <c r="K1194" s="23">
        <v>1</v>
      </c>
      <c r="L1194" s="23">
        <v>8.8600547739495692</v>
      </c>
      <c r="M1194" s="23">
        <v>5.1469875785649704</v>
      </c>
      <c r="N1194" s="23">
        <v>5.1489958034151897</v>
      </c>
      <c r="O1194" s="23">
        <v>0.99960997737677504</v>
      </c>
      <c r="P1194" s="10">
        <v>1</v>
      </c>
    </row>
    <row r="1195" spans="1:16" x14ac:dyDescent="0.25">
      <c r="A1195" s="30">
        <v>1088</v>
      </c>
      <c r="B1195" s="8" t="s">
        <v>87</v>
      </c>
      <c r="C1195" s="8">
        <v>2009</v>
      </c>
      <c r="D1195" s="23">
        <v>2.1909124997972902</v>
      </c>
      <c r="E1195" s="23">
        <v>1.26690092743926</v>
      </c>
      <c r="F1195" s="23">
        <v>1.26690092743926</v>
      </c>
      <c r="G1195" s="23">
        <v>0.999999999999998</v>
      </c>
      <c r="H1195" s="23">
        <v>1.1486662733105899</v>
      </c>
      <c r="I1195" s="23">
        <v>0.94258163921405802</v>
      </c>
      <c r="J1195" s="23">
        <v>0.94258163921405702</v>
      </c>
      <c r="K1195" s="23">
        <v>1</v>
      </c>
      <c r="L1195" s="23">
        <v>18.347364524634699</v>
      </c>
      <c r="M1195" s="23">
        <v>0.48407193443390301</v>
      </c>
      <c r="N1195" s="23">
        <v>0.48290612867330701</v>
      </c>
      <c r="O1195" s="23">
        <v>1.00241414571358</v>
      </c>
      <c r="P1195" s="10">
        <v>1</v>
      </c>
    </row>
    <row r="1196" spans="1:16" x14ac:dyDescent="0.25">
      <c r="A1196" s="30">
        <v>1214</v>
      </c>
      <c r="B1196" s="8" t="s">
        <v>87</v>
      </c>
      <c r="C1196" s="8">
        <v>2010</v>
      </c>
      <c r="D1196" s="23">
        <v>2.2073112069631202</v>
      </c>
      <c r="E1196" s="23">
        <v>0.770190895596645</v>
      </c>
      <c r="F1196" s="23">
        <v>0.770190895596645</v>
      </c>
      <c r="G1196" s="23">
        <v>1</v>
      </c>
      <c r="H1196" s="23">
        <v>1.1743687609509601</v>
      </c>
      <c r="I1196" s="23">
        <v>0.97811378461730902</v>
      </c>
      <c r="J1196" s="23">
        <v>0.97811378461730902</v>
      </c>
      <c r="K1196" s="23">
        <v>1</v>
      </c>
      <c r="L1196" s="23">
        <v>22.3912077367007</v>
      </c>
      <c r="M1196" s="23">
        <v>0.81797183665543305</v>
      </c>
      <c r="N1196" s="23">
        <v>0.81940039770916295</v>
      </c>
      <c r="O1196" s="23">
        <v>0.99825657754411101</v>
      </c>
      <c r="P1196" s="10">
        <v>1</v>
      </c>
    </row>
    <row r="1197" spans="1:16" x14ac:dyDescent="0.25">
      <c r="A1197" s="30">
        <v>1340</v>
      </c>
      <c r="B1197" s="8" t="s">
        <v>87</v>
      </c>
      <c r="C1197" s="8">
        <v>2011</v>
      </c>
      <c r="D1197" s="23">
        <v>2.2367287260907598</v>
      </c>
      <c r="E1197" s="23">
        <v>0.91133758258076403</v>
      </c>
      <c r="F1197" s="23">
        <v>0.91133758258076403</v>
      </c>
      <c r="G1197" s="23">
        <v>0.999999999999999</v>
      </c>
      <c r="H1197" s="23">
        <v>1.12946085685501</v>
      </c>
      <c r="I1197" s="23">
        <v>1.0397604784844701</v>
      </c>
      <c r="J1197" s="23">
        <v>1.0397604784844701</v>
      </c>
      <c r="K1197" s="23">
        <v>1</v>
      </c>
      <c r="L1197" s="23">
        <v>54.090000128672699</v>
      </c>
      <c r="M1197" s="23">
        <v>0.41353079603985698</v>
      </c>
      <c r="N1197" s="23">
        <v>0.41396205737550101</v>
      </c>
      <c r="O1197" s="23">
        <v>0.99895821047373701</v>
      </c>
      <c r="P1197" s="10">
        <v>1</v>
      </c>
    </row>
    <row r="1198" spans="1:16" x14ac:dyDescent="0.25">
      <c r="A1198" s="30">
        <v>1466</v>
      </c>
      <c r="B1198" s="8" t="s">
        <v>87</v>
      </c>
      <c r="C1198" s="8">
        <v>2012</v>
      </c>
      <c r="D1198" s="23">
        <v>2.1485341712481598</v>
      </c>
      <c r="E1198" s="23">
        <v>0.81576363406679298</v>
      </c>
      <c r="F1198" s="23">
        <v>0.81576363406679298</v>
      </c>
      <c r="G1198" s="23">
        <v>1</v>
      </c>
      <c r="H1198" s="23">
        <v>1.1204428607497701</v>
      </c>
      <c r="I1198" s="23">
        <v>1.0080485997290101</v>
      </c>
      <c r="J1198" s="23">
        <v>1.0080485997290101</v>
      </c>
      <c r="K1198" s="23">
        <v>1</v>
      </c>
      <c r="L1198" s="23">
        <v>45.181849832942198</v>
      </c>
      <c r="M1198" s="23">
        <v>1.2009897039030899</v>
      </c>
      <c r="N1198" s="23">
        <v>1.1971621420688701</v>
      </c>
      <c r="O1198" s="23">
        <v>1.00319719585152</v>
      </c>
      <c r="P1198" s="10">
        <v>1</v>
      </c>
    </row>
    <row r="1199" spans="1:16" x14ac:dyDescent="0.25">
      <c r="A1199" s="30">
        <v>1592</v>
      </c>
      <c r="B1199" s="8" t="s">
        <v>87</v>
      </c>
      <c r="C1199" s="8">
        <v>2013</v>
      </c>
      <c r="D1199" s="23">
        <v>2.1091622569619299</v>
      </c>
      <c r="E1199" s="23">
        <v>0.90631331033531604</v>
      </c>
      <c r="F1199" s="23">
        <v>0.90631331033531604</v>
      </c>
      <c r="G1199" s="23">
        <v>1</v>
      </c>
      <c r="H1199" s="23">
        <v>1.1389953488270601</v>
      </c>
      <c r="I1199" s="23">
        <v>0.98371153306518599</v>
      </c>
      <c r="J1199" s="23">
        <v>0.983711533065183</v>
      </c>
      <c r="K1199" s="23">
        <v>1</v>
      </c>
      <c r="L1199" s="23">
        <v>22.433269132770899</v>
      </c>
      <c r="M1199" s="23">
        <v>2.0098813550463199</v>
      </c>
      <c r="N1199" s="23">
        <v>2.0140555335721899</v>
      </c>
      <c r="O1199" s="23">
        <v>0.99792747595273001</v>
      </c>
      <c r="P1199" s="10">
        <v>1</v>
      </c>
    </row>
    <row r="1200" spans="1:16" x14ac:dyDescent="0.25">
      <c r="A1200" s="30">
        <v>1718</v>
      </c>
      <c r="B1200" s="8" t="s">
        <v>87</v>
      </c>
      <c r="C1200" s="8">
        <v>2014</v>
      </c>
      <c r="D1200" s="23">
        <v>1.9599790643167101</v>
      </c>
      <c r="E1200" s="23">
        <v>1.12839103650529</v>
      </c>
      <c r="F1200" s="23">
        <v>1.12839103650529</v>
      </c>
      <c r="G1200" s="23">
        <v>1</v>
      </c>
      <c r="H1200" s="23">
        <v>1.28544246024181</v>
      </c>
      <c r="I1200" s="23">
        <v>0.88607260461364601</v>
      </c>
      <c r="J1200" s="23">
        <v>0.88607260461364701</v>
      </c>
      <c r="K1200" s="23">
        <v>0.999999999999999</v>
      </c>
      <c r="L1200" s="23">
        <v>65.575750298806199</v>
      </c>
      <c r="M1200" s="23">
        <v>0.348570849617098</v>
      </c>
      <c r="N1200" s="23">
        <v>0.34209702566241701</v>
      </c>
      <c r="O1200" s="23">
        <v>1.0189239410724</v>
      </c>
      <c r="P1200" s="10">
        <v>1</v>
      </c>
    </row>
    <row r="1201" spans="1:16" x14ac:dyDescent="0.25">
      <c r="A1201" s="30"/>
      <c r="B1201" s="8" t="s">
        <v>87</v>
      </c>
      <c r="C1201" s="8">
        <v>2015</v>
      </c>
      <c r="D1201" s="23">
        <v>1.87349971777346</v>
      </c>
      <c r="E1201" s="23">
        <v>1.10657215368933</v>
      </c>
      <c r="F1201" s="23">
        <v>1.10772539391837</v>
      </c>
      <c r="G1201" s="23">
        <v>0.99895891144559201</v>
      </c>
      <c r="H1201" s="23">
        <v>1.2463881693910399</v>
      </c>
      <c r="I1201" s="23">
        <v>1.0313339710773199</v>
      </c>
      <c r="J1201" s="23">
        <v>1.0313339710773199</v>
      </c>
      <c r="K1201" s="23">
        <v>0.999999999999999</v>
      </c>
      <c r="L1201" s="23">
        <v>44.809242684703598</v>
      </c>
      <c r="M1201" s="23">
        <v>1.4688406356809001</v>
      </c>
      <c r="N1201" s="23">
        <v>1.46344250359481</v>
      </c>
      <c r="O1201" s="23">
        <v>1.00368865334499</v>
      </c>
      <c r="P1201" s="10">
        <v>1</v>
      </c>
    </row>
    <row r="1202" spans="1:16" x14ac:dyDescent="0.25">
      <c r="A1202" s="30">
        <v>80</v>
      </c>
      <c r="B1202" s="8" t="s">
        <v>88</v>
      </c>
      <c r="C1202" s="8">
        <v>2001</v>
      </c>
      <c r="D1202" s="23">
        <v>2.8642071399733502</v>
      </c>
      <c r="E1202" s="23"/>
      <c r="F1202" s="23"/>
      <c r="G1202" s="23"/>
      <c r="H1202" s="23">
        <v>2.3539174571560499</v>
      </c>
      <c r="I1202" s="23"/>
      <c r="J1202" s="23"/>
      <c r="K1202" s="23"/>
      <c r="L1202" s="23">
        <v>5.92409227597234</v>
      </c>
      <c r="M1202" s="23"/>
      <c r="N1202" s="23"/>
      <c r="O1202" s="23"/>
      <c r="P1202" s="10"/>
    </row>
    <row r="1203" spans="1:16" x14ac:dyDescent="0.25">
      <c r="A1203" s="30">
        <v>207</v>
      </c>
      <c r="B1203" s="8" t="s">
        <v>88</v>
      </c>
      <c r="C1203" s="8">
        <v>2002</v>
      </c>
      <c r="D1203" s="23">
        <v>3.08169916398549</v>
      </c>
      <c r="E1203" s="23">
        <v>0.83078553620972395</v>
      </c>
      <c r="F1203" s="23">
        <v>0.830485552355537</v>
      </c>
      <c r="G1203" s="23">
        <v>1.0003612150185299</v>
      </c>
      <c r="H1203" s="23">
        <v>2.6022591111862798</v>
      </c>
      <c r="I1203" s="23">
        <v>1.0171984682108</v>
      </c>
      <c r="J1203" s="23">
        <v>1.0175778338841801</v>
      </c>
      <c r="K1203" s="23">
        <v>0.99962718756173297</v>
      </c>
      <c r="L1203" s="23">
        <v>6.2139081917526502</v>
      </c>
      <c r="M1203" s="23">
        <v>1.0119875742436699</v>
      </c>
      <c r="N1203" s="23">
        <v>0.95336012267320103</v>
      </c>
      <c r="O1203" s="23">
        <v>1.0614955987524199</v>
      </c>
      <c r="P1203" s="10">
        <v>1</v>
      </c>
    </row>
    <row r="1204" spans="1:16" x14ac:dyDescent="0.25">
      <c r="A1204" s="30">
        <v>333</v>
      </c>
      <c r="B1204" s="8" t="s">
        <v>88</v>
      </c>
      <c r="C1204" s="8">
        <v>2003</v>
      </c>
      <c r="D1204" s="23">
        <v>3.6515995616163801</v>
      </c>
      <c r="E1204" s="23">
        <v>0.88994930003165995</v>
      </c>
      <c r="F1204" s="23">
        <v>0.88975675298829404</v>
      </c>
      <c r="G1204" s="23">
        <v>1.00021640413823</v>
      </c>
      <c r="H1204" s="23">
        <v>2.4209489986425701</v>
      </c>
      <c r="I1204" s="23">
        <v>1.07760686243884</v>
      </c>
      <c r="J1204" s="23">
        <v>1.07760686243884</v>
      </c>
      <c r="K1204" s="23">
        <v>1</v>
      </c>
      <c r="L1204" s="23">
        <v>6.1726799248502804</v>
      </c>
      <c r="M1204" s="23">
        <v>1.02417857225206</v>
      </c>
      <c r="N1204" s="23">
        <v>1.0066791519081</v>
      </c>
      <c r="O1204" s="23">
        <v>1.0173833145454401</v>
      </c>
      <c r="P1204" s="10">
        <v>1</v>
      </c>
    </row>
    <row r="1205" spans="1:16" x14ac:dyDescent="0.25">
      <c r="A1205" s="30">
        <v>459</v>
      </c>
      <c r="B1205" s="8" t="s">
        <v>88</v>
      </c>
      <c r="C1205" s="8">
        <v>2004</v>
      </c>
      <c r="D1205" s="23">
        <v>4.2429933163595699</v>
      </c>
      <c r="E1205" s="23">
        <v>0.98387478406823003</v>
      </c>
      <c r="F1205" s="23">
        <v>0.98302306889947899</v>
      </c>
      <c r="G1205" s="23">
        <v>1.0008664243960299</v>
      </c>
      <c r="H1205" s="23">
        <v>2.3818272627918202</v>
      </c>
      <c r="I1205" s="23">
        <v>1.01642509365071</v>
      </c>
      <c r="J1205" s="23">
        <v>1.01642509365071</v>
      </c>
      <c r="K1205" s="23">
        <v>1</v>
      </c>
      <c r="L1205" s="23">
        <v>6.1449380703865799</v>
      </c>
      <c r="M1205" s="23">
        <v>1.0264957470813401</v>
      </c>
      <c r="N1205" s="23">
        <v>1.0045145865006</v>
      </c>
      <c r="O1205" s="23">
        <v>1.02188237072527</v>
      </c>
      <c r="P1205" s="10">
        <v>1</v>
      </c>
    </row>
    <row r="1206" spans="1:16" x14ac:dyDescent="0.25">
      <c r="A1206" s="30">
        <v>585</v>
      </c>
      <c r="B1206" s="8" t="s">
        <v>88</v>
      </c>
      <c r="C1206" s="8">
        <v>2005</v>
      </c>
      <c r="D1206" s="23">
        <v>4.8569944546764896</v>
      </c>
      <c r="E1206" s="23">
        <v>0.92076989799682596</v>
      </c>
      <c r="F1206" s="23">
        <v>0.92016089244461097</v>
      </c>
      <c r="G1206" s="23">
        <v>1.0006618468109401</v>
      </c>
      <c r="H1206" s="23">
        <v>2.35331889045109</v>
      </c>
      <c r="I1206" s="23">
        <v>1.01211411358528</v>
      </c>
      <c r="J1206" s="23">
        <v>1.01211411358528</v>
      </c>
      <c r="K1206" s="23">
        <v>0.999999999999998</v>
      </c>
      <c r="L1206" s="23">
        <v>6.08384411751749</v>
      </c>
      <c r="M1206" s="23">
        <v>1.00935860671446</v>
      </c>
      <c r="N1206" s="23">
        <v>1.0100419983976701</v>
      </c>
      <c r="O1206" s="23">
        <v>0.99932340270573905</v>
      </c>
      <c r="P1206" s="10">
        <v>1</v>
      </c>
    </row>
    <row r="1207" spans="1:16" x14ac:dyDescent="0.25">
      <c r="A1207" s="30">
        <v>711</v>
      </c>
      <c r="B1207" s="8" t="s">
        <v>88</v>
      </c>
      <c r="C1207" s="8">
        <v>2006</v>
      </c>
      <c r="D1207" s="23">
        <v>5.3803788900483198</v>
      </c>
      <c r="E1207" s="23">
        <v>0.99836310071565304</v>
      </c>
      <c r="F1207" s="23">
        <v>0.99734402051583604</v>
      </c>
      <c r="G1207" s="23">
        <v>1.0010217940638899</v>
      </c>
      <c r="H1207" s="23">
        <v>2.4689195573276899</v>
      </c>
      <c r="I1207" s="23">
        <v>0.95317762924448601</v>
      </c>
      <c r="J1207" s="23">
        <v>0.95317762924448601</v>
      </c>
      <c r="K1207" s="23">
        <v>1</v>
      </c>
      <c r="L1207" s="23">
        <v>6.0770301099704804</v>
      </c>
      <c r="M1207" s="23">
        <v>1.0023397116297701</v>
      </c>
      <c r="N1207" s="23">
        <v>1.0011212726310501</v>
      </c>
      <c r="O1207" s="23">
        <v>1.00121707432659</v>
      </c>
      <c r="P1207" s="10">
        <v>1</v>
      </c>
    </row>
    <row r="1208" spans="1:16" x14ac:dyDescent="0.25">
      <c r="A1208" s="30">
        <v>837</v>
      </c>
      <c r="B1208" s="8" t="s">
        <v>88</v>
      </c>
      <c r="C1208" s="8">
        <v>2007</v>
      </c>
      <c r="D1208" s="23">
        <v>3.9820255569387699</v>
      </c>
      <c r="E1208" s="23">
        <v>1.07433048613808</v>
      </c>
      <c r="F1208" s="23">
        <v>1.0729239443489</v>
      </c>
      <c r="G1208" s="23">
        <v>1.00131094267827</v>
      </c>
      <c r="H1208" s="23">
        <v>2.50065381653009</v>
      </c>
      <c r="I1208" s="23">
        <v>0.98730961519284499</v>
      </c>
      <c r="J1208" s="23">
        <v>0.98730961519284399</v>
      </c>
      <c r="K1208" s="23">
        <v>1</v>
      </c>
      <c r="L1208" s="23">
        <v>6.0519921330742097</v>
      </c>
      <c r="M1208" s="23">
        <v>1.0107259089518801</v>
      </c>
      <c r="N1208" s="23">
        <v>1.00413714630771</v>
      </c>
      <c r="O1208" s="23">
        <v>1.0065616162776201</v>
      </c>
      <c r="P1208" s="10">
        <v>1</v>
      </c>
    </row>
    <row r="1209" spans="1:16" x14ac:dyDescent="0.25">
      <c r="A1209" s="30">
        <v>963</v>
      </c>
      <c r="B1209" s="8" t="s">
        <v>88</v>
      </c>
      <c r="C1209" s="8">
        <v>2008</v>
      </c>
      <c r="D1209" s="23">
        <v>4.7434810550026896</v>
      </c>
      <c r="E1209" s="23">
        <v>0.93606337329544598</v>
      </c>
      <c r="F1209" s="23">
        <v>0.93571844124829895</v>
      </c>
      <c r="G1209" s="23">
        <v>1.00036862803162</v>
      </c>
      <c r="H1209" s="23">
        <v>2.6212233685552899</v>
      </c>
      <c r="I1209" s="23">
        <v>0.954002564805988</v>
      </c>
      <c r="J1209" s="23">
        <v>0.954002564805989</v>
      </c>
      <c r="K1209" s="23">
        <v>0.999999999999999</v>
      </c>
      <c r="L1209" s="23">
        <v>6.0280217751544196</v>
      </c>
      <c r="M1209" s="23">
        <v>1.02032643736204</v>
      </c>
      <c r="N1209" s="23">
        <v>1.0039764882764499</v>
      </c>
      <c r="O1209" s="23">
        <v>1.0162851912136499</v>
      </c>
      <c r="P1209" s="10">
        <v>1</v>
      </c>
    </row>
    <row r="1210" spans="1:16" x14ac:dyDescent="0.25">
      <c r="A1210" s="30">
        <v>1089</v>
      </c>
      <c r="B1210" s="8" t="s">
        <v>88</v>
      </c>
      <c r="C1210" s="8">
        <v>2009</v>
      </c>
      <c r="D1210" s="23">
        <v>5.3338851555070601</v>
      </c>
      <c r="E1210" s="23">
        <v>1.2474695036342001</v>
      </c>
      <c r="F1210" s="23">
        <v>1.2469703778538399</v>
      </c>
      <c r="G1210" s="23">
        <v>1.00040027075962</v>
      </c>
      <c r="H1210" s="23">
        <v>2.6918023645168301</v>
      </c>
      <c r="I1210" s="23">
        <v>0.97378002304733402</v>
      </c>
      <c r="J1210" s="23">
        <v>0.97378002304733502</v>
      </c>
      <c r="K1210" s="23">
        <v>0.999999999999999</v>
      </c>
      <c r="L1210" s="23">
        <v>6.2274132401584499</v>
      </c>
      <c r="M1210" s="23">
        <v>0.99721012985667601</v>
      </c>
      <c r="N1210" s="23">
        <v>0.96798165509281897</v>
      </c>
      <c r="O1210" s="23">
        <v>1.0301952775758501</v>
      </c>
      <c r="P1210" s="10">
        <v>1</v>
      </c>
    </row>
    <row r="1211" spans="1:16" x14ac:dyDescent="0.25">
      <c r="A1211" s="30">
        <v>1215</v>
      </c>
      <c r="B1211" s="8" t="s">
        <v>88</v>
      </c>
      <c r="C1211" s="8">
        <v>2010</v>
      </c>
      <c r="D1211" s="23">
        <v>4.6132211110466299</v>
      </c>
      <c r="E1211" s="23">
        <v>0.87381924789052601</v>
      </c>
      <c r="F1211" s="23">
        <v>0.87321499533710301</v>
      </c>
      <c r="G1211" s="23">
        <v>1.0006919860018999</v>
      </c>
      <c r="H1211" s="23">
        <v>2.74680385288565</v>
      </c>
      <c r="I1211" s="23">
        <v>0.97997618639056505</v>
      </c>
      <c r="J1211" s="23">
        <v>0.97997618639056505</v>
      </c>
      <c r="K1211" s="23">
        <v>1</v>
      </c>
      <c r="L1211" s="23">
        <v>6.1117869938704104</v>
      </c>
      <c r="M1211" s="23">
        <v>1.0180536324434399</v>
      </c>
      <c r="N1211" s="23">
        <v>1.01891856610777</v>
      </c>
      <c r="O1211" s="23">
        <v>0.99915112581800103</v>
      </c>
      <c r="P1211" s="10">
        <v>1</v>
      </c>
    </row>
    <row r="1212" spans="1:16" x14ac:dyDescent="0.25">
      <c r="A1212" s="30">
        <v>1341</v>
      </c>
      <c r="B1212" s="8" t="s">
        <v>88</v>
      </c>
      <c r="C1212" s="8">
        <v>2011</v>
      </c>
      <c r="D1212" s="23">
        <v>4.99950535614781</v>
      </c>
      <c r="E1212" s="23">
        <v>0.87540206372356699</v>
      </c>
      <c r="F1212" s="23">
        <v>0.87482744489668596</v>
      </c>
      <c r="G1212" s="23">
        <v>1.00065683676276</v>
      </c>
      <c r="H1212" s="23">
        <v>2.9519442840608101</v>
      </c>
      <c r="I1212" s="23">
        <v>0.93060024383623996</v>
      </c>
      <c r="J1212" s="23">
        <v>0.93050667240429796</v>
      </c>
      <c r="K1212" s="23">
        <v>1.00010055965714</v>
      </c>
      <c r="L1212" s="23">
        <v>6.0423782593051003</v>
      </c>
      <c r="M1212" s="23">
        <v>0.99624224459795097</v>
      </c>
      <c r="N1212" s="23">
        <v>1.01148698932526</v>
      </c>
      <c r="O1212" s="23">
        <v>0.98492838277882899</v>
      </c>
      <c r="P1212" s="10">
        <v>1</v>
      </c>
    </row>
    <row r="1213" spans="1:16" x14ac:dyDescent="0.25">
      <c r="A1213" s="30">
        <v>1467</v>
      </c>
      <c r="B1213" s="8" t="s">
        <v>88</v>
      </c>
      <c r="C1213" s="8">
        <v>2012</v>
      </c>
      <c r="D1213" s="23">
        <v>5.7448571060071396</v>
      </c>
      <c r="E1213" s="23">
        <v>0.54223806913485395</v>
      </c>
      <c r="F1213" s="23">
        <v>0.54292793819808705</v>
      </c>
      <c r="G1213" s="23">
        <v>0.99872935427577803</v>
      </c>
      <c r="H1213" s="23">
        <v>3.13317621779838</v>
      </c>
      <c r="I1213" s="23">
        <v>0.93945651024517096</v>
      </c>
      <c r="J1213" s="23">
        <v>0.94215712071869695</v>
      </c>
      <c r="K1213" s="23">
        <v>0.99713358800338403</v>
      </c>
      <c r="L1213" s="23">
        <v>6.0807546777233199</v>
      </c>
      <c r="M1213" s="23">
        <v>1.02876476750638</v>
      </c>
      <c r="N1213" s="23">
        <v>0.99368887244222703</v>
      </c>
      <c r="O1213" s="23">
        <v>1.0352986694698001</v>
      </c>
      <c r="P1213" s="10">
        <v>1</v>
      </c>
    </row>
    <row r="1214" spans="1:16" x14ac:dyDescent="0.25">
      <c r="A1214" s="30">
        <v>1593</v>
      </c>
      <c r="B1214" s="8" t="s">
        <v>88</v>
      </c>
      <c r="C1214" s="8">
        <v>2013</v>
      </c>
      <c r="D1214" s="23">
        <v>5.7294241535616903</v>
      </c>
      <c r="E1214" s="23">
        <v>1.1128213773615301</v>
      </c>
      <c r="F1214" s="23">
        <v>1.11137108109162</v>
      </c>
      <c r="G1214" s="23">
        <v>1.00130496131723</v>
      </c>
      <c r="H1214" s="23">
        <v>2.7522385690512299</v>
      </c>
      <c r="I1214" s="23">
        <v>1.13772575882028</v>
      </c>
      <c r="J1214" s="23">
        <v>1.13841011205512</v>
      </c>
      <c r="K1214" s="23">
        <v>0.99939885176037202</v>
      </c>
      <c r="L1214" s="23">
        <v>5.9268436560677404</v>
      </c>
      <c r="M1214" s="23">
        <v>1.01822813006112</v>
      </c>
      <c r="N1214" s="23">
        <v>1.0259684632472601</v>
      </c>
      <c r="O1214" s="23">
        <v>0.99245558371097997</v>
      </c>
      <c r="P1214" s="10">
        <v>1</v>
      </c>
    </row>
    <row r="1215" spans="1:16" x14ac:dyDescent="0.25">
      <c r="A1215" s="30">
        <v>1719</v>
      </c>
      <c r="B1215" s="8" t="s">
        <v>88</v>
      </c>
      <c r="C1215" s="8">
        <v>2014</v>
      </c>
      <c r="D1215" s="23">
        <v>3.5498549204869798</v>
      </c>
      <c r="E1215" s="23">
        <v>1.3644896355877001</v>
      </c>
      <c r="F1215" s="23">
        <v>1.3654415905036901</v>
      </c>
      <c r="G1215" s="23">
        <v>0.99930282267465298</v>
      </c>
      <c r="H1215" s="23">
        <v>2.3076604682049902</v>
      </c>
      <c r="I1215" s="23">
        <v>1.19265316842268</v>
      </c>
      <c r="J1215" s="23">
        <v>1.19265316842268</v>
      </c>
      <c r="K1215" s="23">
        <v>1</v>
      </c>
      <c r="L1215" s="23">
        <v>6.0095592707425096</v>
      </c>
      <c r="M1215" s="23">
        <v>1.0144470568741</v>
      </c>
      <c r="N1215" s="23">
        <v>0.98623599320010902</v>
      </c>
      <c r="O1215" s="23">
        <v>1.0286047800612601</v>
      </c>
      <c r="P1215" s="10">
        <v>1</v>
      </c>
    </row>
    <row r="1216" spans="1:16" x14ac:dyDescent="0.25">
      <c r="A1216" s="30"/>
      <c r="B1216" s="8" t="s">
        <v>88</v>
      </c>
      <c r="C1216" s="8">
        <v>2015</v>
      </c>
      <c r="D1216" s="23">
        <v>4.4177420695107097</v>
      </c>
      <c r="E1216" s="23">
        <v>1.0733908600900699</v>
      </c>
      <c r="F1216" s="23">
        <v>1.09266686842205</v>
      </c>
      <c r="G1216" s="23">
        <v>0.98235875097062697</v>
      </c>
      <c r="H1216" s="23">
        <v>2.7002376895200002</v>
      </c>
      <c r="I1216" s="23">
        <v>0.85461382794734397</v>
      </c>
      <c r="J1216" s="23">
        <v>0.85461382794734397</v>
      </c>
      <c r="K1216" s="23">
        <v>1</v>
      </c>
      <c r="L1216" s="23">
        <v>5.9326115163011499</v>
      </c>
      <c r="M1216" s="23">
        <v>1.02690004309442</v>
      </c>
      <c r="N1216" s="23">
        <v>1.0129703005538899</v>
      </c>
      <c r="O1216" s="23">
        <v>1.0137513829703799</v>
      </c>
      <c r="P1216" s="10">
        <v>1</v>
      </c>
    </row>
    <row r="1217" spans="1:16" x14ac:dyDescent="0.25">
      <c r="A1217" s="30">
        <v>81</v>
      </c>
      <c r="B1217" s="8" t="s">
        <v>89</v>
      </c>
      <c r="C1217" s="8">
        <v>2001</v>
      </c>
      <c r="D1217" s="23">
        <v>1.0287860621739799</v>
      </c>
      <c r="E1217" s="23"/>
      <c r="F1217" s="23"/>
      <c r="G1217" s="23"/>
      <c r="H1217" s="23">
        <v>1</v>
      </c>
      <c r="I1217" s="23"/>
      <c r="J1217" s="23"/>
      <c r="K1217" s="23"/>
      <c r="L1217" s="23">
        <v>1.09491986088902</v>
      </c>
      <c r="M1217" s="23"/>
      <c r="N1217" s="23"/>
      <c r="O1217" s="23"/>
      <c r="P1217" s="10"/>
    </row>
    <row r="1218" spans="1:16" x14ac:dyDescent="0.25">
      <c r="A1218" s="30">
        <v>208</v>
      </c>
      <c r="B1218" s="8" t="s">
        <v>89</v>
      </c>
      <c r="C1218" s="8">
        <v>2002</v>
      </c>
      <c r="D1218" s="23">
        <v>1.03032290279818</v>
      </c>
      <c r="E1218" s="23">
        <v>0.96481722561819006</v>
      </c>
      <c r="F1218" s="23">
        <v>0.97731505594080803</v>
      </c>
      <c r="G1218" s="23">
        <v>0.98721207634462604</v>
      </c>
      <c r="H1218" s="23">
        <v>1.0119011437707599</v>
      </c>
      <c r="I1218" s="23">
        <v>0.98450328842026102</v>
      </c>
      <c r="J1218" s="23">
        <v>0.98976698256141404</v>
      </c>
      <c r="K1218" s="23">
        <v>0.99468188550043202</v>
      </c>
      <c r="L1218" s="23">
        <v>1.09986955815214</v>
      </c>
      <c r="M1218" s="23">
        <v>0.99387733879401097</v>
      </c>
      <c r="N1218" s="23">
        <v>0.99549974156002596</v>
      </c>
      <c r="O1218" s="23">
        <v>0.99837026299627896</v>
      </c>
      <c r="P1218" s="10">
        <v>1</v>
      </c>
    </row>
    <row r="1219" spans="1:16" x14ac:dyDescent="0.25">
      <c r="A1219" s="30">
        <v>334</v>
      </c>
      <c r="B1219" s="8" t="s">
        <v>89</v>
      </c>
      <c r="C1219" s="8">
        <v>2003</v>
      </c>
      <c r="D1219" s="23">
        <v>1.0421006237491099</v>
      </c>
      <c r="E1219" s="23">
        <v>0.98709040579987495</v>
      </c>
      <c r="F1219" s="23">
        <v>0.99537496756396104</v>
      </c>
      <c r="G1219" s="23">
        <v>0.991676943831166</v>
      </c>
      <c r="H1219" s="23">
        <v>1.03441167665283</v>
      </c>
      <c r="I1219" s="23">
        <v>0.97314931720027797</v>
      </c>
      <c r="J1219" s="23">
        <v>0.978438367737411</v>
      </c>
      <c r="K1219" s="23">
        <v>0.99459439581323394</v>
      </c>
      <c r="L1219" s="23">
        <v>1.1031837492951699</v>
      </c>
      <c r="M1219" s="23">
        <v>0.99858981972437599</v>
      </c>
      <c r="N1219" s="23">
        <v>0.99699579408651295</v>
      </c>
      <c r="O1219" s="23">
        <v>1.0015988288489499</v>
      </c>
      <c r="P1219" s="10">
        <v>1</v>
      </c>
    </row>
    <row r="1220" spans="1:16" x14ac:dyDescent="0.25">
      <c r="A1220" s="30">
        <v>460</v>
      </c>
      <c r="B1220" s="8" t="s">
        <v>89</v>
      </c>
      <c r="C1220" s="8">
        <v>2004</v>
      </c>
      <c r="D1220" s="23">
        <v>1.04127244492042</v>
      </c>
      <c r="E1220" s="23">
        <v>0.95749963340776201</v>
      </c>
      <c r="F1220" s="23">
        <v>0.98077430365504104</v>
      </c>
      <c r="G1220" s="23">
        <v>0.97626908641413201</v>
      </c>
      <c r="H1220" s="23">
        <v>1.01855727770282</v>
      </c>
      <c r="I1220" s="23">
        <v>1.0035674851102001</v>
      </c>
      <c r="J1220" s="23">
        <v>1.0211198437385101</v>
      </c>
      <c r="K1220" s="23">
        <v>0.98281067718354398</v>
      </c>
      <c r="L1220" s="23">
        <v>1.1119065641553001</v>
      </c>
      <c r="M1220" s="23">
        <v>0.99135164946445498</v>
      </c>
      <c r="N1220" s="23">
        <v>0.99215508286259702</v>
      </c>
      <c r="O1220" s="23">
        <v>0.99919021389698104</v>
      </c>
      <c r="P1220" s="10">
        <v>1</v>
      </c>
    </row>
    <row r="1221" spans="1:16" x14ac:dyDescent="0.25">
      <c r="A1221" s="30">
        <v>586</v>
      </c>
      <c r="B1221" s="8" t="s">
        <v>89</v>
      </c>
      <c r="C1221" s="8">
        <v>2005</v>
      </c>
      <c r="D1221" s="23">
        <v>1.03872381172518</v>
      </c>
      <c r="E1221" s="23">
        <v>1.05606111916804</v>
      </c>
      <c r="F1221" s="23">
        <v>1.0043567896293299</v>
      </c>
      <c r="G1221" s="23">
        <v>1.0514800418263599</v>
      </c>
      <c r="H1221" s="23">
        <v>1.0153057134836601</v>
      </c>
      <c r="I1221" s="23">
        <v>1.00835168567287</v>
      </c>
      <c r="J1221" s="23">
        <v>0.99361702888425496</v>
      </c>
      <c r="K1221" s="23">
        <v>1.01482931185787</v>
      </c>
      <c r="L1221" s="23">
        <v>1.14705731737418</v>
      </c>
      <c r="M1221" s="23">
        <v>0.970349281815994</v>
      </c>
      <c r="N1221" s="23">
        <v>0.96935571336741899</v>
      </c>
      <c r="O1221" s="23">
        <v>1.0010249781735201</v>
      </c>
      <c r="P1221" s="10">
        <v>1</v>
      </c>
    </row>
    <row r="1222" spans="1:16" x14ac:dyDescent="0.25">
      <c r="A1222" s="30">
        <v>712</v>
      </c>
      <c r="B1222" s="8" t="s">
        <v>89</v>
      </c>
      <c r="C1222" s="8">
        <v>2006</v>
      </c>
      <c r="D1222" s="23">
        <v>1.12041246105876</v>
      </c>
      <c r="E1222" s="23">
        <v>0.97504896973163302</v>
      </c>
      <c r="F1222" s="23">
        <v>0.98837550546064701</v>
      </c>
      <c r="G1222" s="23">
        <v>0.98651672804982904</v>
      </c>
      <c r="H1222" s="23">
        <v>1.0374841884199699</v>
      </c>
      <c r="I1222" s="23">
        <v>0.96792569649995697</v>
      </c>
      <c r="J1222" s="23">
        <v>0.97356273233568802</v>
      </c>
      <c r="K1222" s="23">
        <v>0.99420988946217403</v>
      </c>
      <c r="L1222" s="23">
        <v>1.14926536531813</v>
      </c>
      <c r="M1222" s="23">
        <v>0.99876260300127295</v>
      </c>
      <c r="N1222" s="23">
        <v>0.99807873097670297</v>
      </c>
      <c r="O1222" s="23">
        <v>1.00068518845593</v>
      </c>
      <c r="P1222" s="10">
        <v>1</v>
      </c>
    </row>
    <row r="1223" spans="1:16" x14ac:dyDescent="0.25">
      <c r="A1223" s="30">
        <v>838</v>
      </c>
      <c r="B1223" s="8" t="s">
        <v>89</v>
      </c>
      <c r="C1223" s="8">
        <v>2007</v>
      </c>
      <c r="D1223" s="23">
        <v>1.17818430486751</v>
      </c>
      <c r="E1223" s="23">
        <v>1.0455284262923401</v>
      </c>
      <c r="F1223" s="23">
        <v>0.98405763130937696</v>
      </c>
      <c r="G1223" s="23">
        <v>1.06246666153197</v>
      </c>
      <c r="H1223" s="23">
        <v>1.0340631154099</v>
      </c>
      <c r="I1223" s="23">
        <v>1.0215362746896901</v>
      </c>
      <c r="J1223" s="23">
        <v>1.01012669999641</v>
      </c>
      <c r="K1223" s="23">
        <v>1.01129519167577</v>
      </c>
      <c r="L1223" s="23">
        <v>1.1441873638295501</v>
      </c>
      <c r="M1223" s="23">
        <v>1.0053770641497299</v>
      </c>
      <c r="N1223" s="23">
        <v>1.0044380856222299</v>
      </c>
      <c r="O1223" s="23">
        <v>1.00093482967337</v>
      </c>
      <c r="P1223" s="10">
        <v>1</v>
      </c>
    </row>
    <row r="1224" spans="1:16" x14ac:dyDescent="0.25">
      <c r="A1224" s="30">
        <v>964</v>
      </c>
      <c r="B1224" s="8" t="s">
        <v>89</v>
      </c>
      <c r="C1224" s="8">
        <v>2008</v>
      </c>
      <c r="D1224" s="23">
        <v>1.2102833584211701</v>
      </c>
      <c r="E1224" s="23">
        <v>0.98901821814275503</v>
      </c>
      <c r="F1224" s="23">
        <v>1.0267876613929201</v>
      </c>
      <c r="G1224" s="23">
        <v>0.96321591632789105</v>
      </c>
      <c r="H1224" s="23">
        <v>1.02903276585168</v>
      </c>
      <c r="I1224" s="23">
        <v>1.00028428267167</v>
      </c>
      <c r="J1224" s="23">
        <v>1.0035782416232499</v>
      </c>
      <c r="K1224" s="23">
        <v>0.99671778560458402</v>
      </c>
      <c r="L1224" s="23">
        <v>1.16338649488706</v>
      </c>
      <c r="M1224" s="23">
        <v>0.98383320161163201</v>
      </c>
      <c r="N1224" s="23">
        <v>0.983497203087213</v>
      </c>
      <c r="O1224" s="23">
        <v>1.0003416364819</v>
      </c>
      <c r="P1224" s="10">
        <v>1</v>
      </c>
    </row>
    <row r="1225" spans="1:16" x14ac:dyDescent="0.25">
      <c r="A1225" s="30">
        <v>1090</v>
      </c>
      <c r="B1225" s="8" t="s">
        <v>89</v>
      </c>
      <c r="C1225" s="8">
        <v>2009</v>
      </c>
      <c r="D1225" s="23">
        <v>1.14649245827395</v>
      </c>
      <c r="E1225" s="23">
        <v>1.0017964651434199</v>
      </c>
      <c r="F1225" s="23">
        <v>1.0116585853573701</v>
      </c>
      <c r="G1225" s="23">
        <v>0.99025153311928105</v>
      </c>
      <c r="H1225" s="23">
        <v>1.0367347452620099</v>
      </c>
      <c r="I1225" s="23">
        <v>1.0004255193143401</v>
      </c>
      <c r="J1225" s="23">
        <v>0.98919109508453296</v>
      </c>
      <c r="K1225" s="23">
        <v>1.0113571829403101</v>
      </c>
      <c r="L1225" s="23">
        <v>1.1697741396261701</v>
      </c>
      <c r="M1225" s="23">
        <v>0.99523413084876799</v>
      </c>
      <c r="N1225" s="23">
        <v>0.99453942045504595</v>
      </c>
      <c r="O1225" s="23">
        <v>1.00069852474365</v>
      </c>
      <c r="P1225" s="10">
        <v>1</v>
      </c>
    </row>
    <row r="1226" spans="1:16" x14ac:dyDescent="0.25">
      <c r="A1226" s="30">
        <v>1216</v>
      </c>
      <c r="B1226" s="8" t="s">
        <v>89</v>
      </c>
      <c r="C1226" s="8">
        <v>2010</v>
      </c>
      <c r="D1226" s="23">
        <v>1.1410794988758499</v>
      </c>
      <c r="E1226" s="23">
        <v>0.97344965291864705</v>
      </c>
      <c r="F1226" s="23">
        <v>1.0073663805157</v>
      </c>
      <c r="G1226" s="23">
        <v>0.96633128894008402</v>
      </c>
      <c r="H1226" s="23">
        <v>1.0314675860705</v>
      </c>
      <c r="I1226" s="23">
        <v>1.00876396336093</v>
      </c>
      <c r="J1226" s="23">
        <v>1.00584675010067</v>
      </c>
      <c r="K1226" s="23">
        <v>1.0029002561871101</v>
      </c>
      <c r="L1226" s="23">
        <v>1.1625147762511601</v>
      </c>
      <c r="M1226" s="23">
        <v>1.0064801582138301</v>
      </c>
      <c r="N1226" s="23">
        <v>1.0062445342817701</v>
      </c>
      <c r="O1226" s="23">
        <v>1.00023416170129</v>
      </c>
      <c r="P1226" s="10">
        <v>1</v>
      </c>
    </row>
    <row r="1227" spans="1:16" x14ac:dyDescent="0.25">
      <c r="A1227" s="30">
        <v>1342</v>
      </c>
      <c r="B1227" s="8" t="s">
        <v>89</v>
      </c>
      <c r="C1227" s="8">
        <v>2011</v>
      </c>
      <c r="D1227" s="23">
        <v>1.1145174164043099</v>
      </c>
      <c r="E1227" s="23">
        <v>0.99629485071940804</v>
      </c>
      <c r="F1227" s="23">
        <v>1.01816742698095</v>
      </c>
      <c r="G1227" s="23">
        <v>0.97851770182199405</v>
      </c>
      <c r="H1227" s="23">
        <v>1.0292452930753599</v>
      </c>
      <c r="I1227" s="23">
        <v>0.99691727129181795</v>
      </c>
      <c r="J1227" s="23">
        <v>0.99883128700152202</v>
      </c>
      <c r="K1227" s="23">
        <v>0.99808374473786299</v>
      </c>
      <c r="L1227" s="23">
        <v>1.1900722893884099</v>
      </c>
      <c r="M1227" s="23">
        <v>0.97679166123500705</v>
      </c>
      <c r="N1227" s="23">
        <v>0.976843832612725</v>
      </c>
      <c r="O1227" s="23">
        <v>0.99994659189526902</v>
      </c>
      <c r="P1227" s="10">
        <v>1</v>
      </c>
    </row>
    <row r="1228" spans="1:16" x14ac:dyDescent="0.25">
      <c r="A1228" s="30">
        <v>1468</v>
      </c>
      <c r="B1228" s="8" t="s">
        <v>89</v>
      </c>
      <c r="C1228" s="8">
        <v>2012</v>
      </c>
      <c r="D1228" s="23">
        <v>1.10521625336285</v>
      </c>
      <c r="E1228" s="23">
        <v>0.98733936445637205</v>
      </c>
      <c r="F1228" s="23">
        <v>0.98114833713872796</v>
      </c>
      <c r="G1228" s="23">
        <v>1.0063099809511999</v>
      </c>
      <c r="H1228" s="23">
        <v>1.0257724726589299</v>
      </c>
      <c r="I1228" s="23">
        <v>0.99426427293000896</v>
      </c>
      <c r="J1228" s="23">
        <v>0.999828069361961</v>
      </c>
      <c r="K1228" s="23">
        <v>0.99443524681648399</v>
      </c>
      <c r="L1228" s="23">
        <v>1.21414625750887</v>
      </c>
      <c r="M1228" s="23">
        <v>0.97988467711106697</v>
      </c>
      <c r="N1228" s="23">
        <v>0.98017210202427996</v>
      </c>
      <c r="O1228" s="23">
        <v>0.99970676076923704</v>
      </c>
      <c r="P1228" s="10">
        <v>1</v>
      </c>
    </row>
    <row r="1229" spans="1:16" x14ac:dyDescent="0.25">
      <c r="A1229" s="30">
        <v>1594</v>
      </c>
      <c r="B1229" s="8" t="s">
        <v>89</v>
      </c>
      <c r="C1229" s="8">
        <v>2013</v>
      </c>
      <c r="D1229" s="23">
        <v>1.1013783091844001</v>
      </c>
      <c r="E1229" s="23">
        <v>0.99771534290601305</v>
      </c>
      <c r="F1229" s="23">
        <v>0.98244629962081198</v>
      </c>
      <c r="G1229" s="23">
        <v>1.01554186044682</v>
      </c>
      <c r="H1229" s="23">
        <v>1.0301564023001499</v>
      </c>
      <c r="I1229" s="23">
        <v>0.99201209562219195</v>
      </c>
      <c r="J1229" s="23">
        <v>0.99704786091304698</v>
      </c>
      <c r="K1229" s="23">
        <v>0.99494932441232697</v>
      </c>
      <c r="L1229" s="23">
        <v>1.19656603086288</v>
      </c>
      <c r="M1229" s="23">
        <v>1.0135129957691</v>
      </c>
      <c r="N1229" s="23">
        <v>1.01469223276702</v>
      </c>
      <c r="O1229" s="23">
        <v>0.99883783776022195</v>
      </c>
      <c r="P1229" s="10">
        <v>1</v>
      </c>
    </row>
    <row r="1230" spans="1:16" x14ac:dyDescent="0.25">
      <c r="A1230" s="30">
        <v>1720</v>
      </c>
      <c r="B1230" s="8" t="s">
        <v>89</v>
      </c>
      <c r="C1230" s="8">
        <v>2014</v>
      </c>
      <c r="D1230" s="23">
        <v>1.0900582548636499</v>
      </c>
      <c r="E1230" s="23">
        <v>1.0314619690203799</v>
      </c>
      <c r="F1230" s="23">
        <v>0.98288953187311501</v>
      </c>
      <c r="G1230" s="23">
        <v>1.04941800230052</v>
      </c>
      <c r="H1230" s="23">
        <v>1.03208664212017</v>
      </c>
      <c r="I1230" s="23">
        <v>0.98308761481685603</v>
      </c>
      <c r="J1230" s="23">
        <v>0.98616370545450505</v>
      </c>
      <c r="K1230" s="23">
        <v>0.99688075050761304</v>
      </c>
      <c r="L1230" s="23">
        <v>1.2013412915731501</v>
      </c>
      <c r="M1230" s="23">
        <v>0.99536541704067105</v>
      </c>
      <c r="N1230" s="23">
        <v>0.996025059038399</v>
      </c>
      <c r="O1230" s="23">
        <v>0.99933772550023603</v>
      </c>
      <c r="P1230" s="10">
        <v>1</v>
      </c>
    </row>
    <row r="1231" spans="1:16" x14ac:dyDescent="0.25">
      <c r="A1231" s="30"/>
      <c r="B1231" s="8" t="s">
        <v>89</v>
      </c>
      <c r="C1231" s="8">
        <v>2015</v>
      </c>
      <c r="D1231" s="23">
        <v>1.0998546952900601</v>
      </c>
      <c r="E1231" s="23">
        <v>1.02635727218676</v>
      </c>
      <c r="F1231" s="23">
        <v>0.99370895947126303</v>
      </c>
      <c r="G1231" s="23">
        <v>1.03285500488279</v>
      </c>
      <c r="H1231" s="23">
        <v>1.0236956765943199</v>
      </c>
      <c r="I1231" s="23">
        <v>0.97615632358871396</v>
      </c>
      <c r="J1231" s="23">
        <v>0.98090001869855203</v>
      </c>
      <c r="K1231" s="23">
        <v>0.99516393616126997</v>
      </c>
      <c r="L1231" s="23">
        <v>1.2125227491425801</v>
      </c>
      <c r="M1231" s="23">
        <v>0.99083949741021404</v>
      </c>
      <c r="N1231" s="23">
        <v>0.990778352341392</v>
      </c>
      <c r="O1231" s="23">
        <v>1.0000617141752</v>
      </c>
      <c r="P1231" s="10">
        <v>1</v>
      </c>
    </row>
    <row r="1232" spans="1:16" x14ac:dyDescent="0.25">
      <c r="A1232" s="30">
        <v>82</v>
      </c>
      <c r="B1232" s="8" t="s">
        <v>90</v>
      </c>
      <c r="C1232" s="8">
        <v>2001</v>
      </c>
      <c r="D1232" s="23">
        <v>1.1521598659126999</v>
      </c>
      <c r="E1232" s="23"/>
      <c r="F1232" s="23"/>
      <c r="G1232" s="23"/>
      <c r="H1232" s="23">
        <v>1.0365880455358001</v>
      </c>
      <c r="I1232" s="23"/>
      <c r="J1232" s="23"/>
      <c r="K1232" s="23"/>
      <c r="L1232" s="23">
        <v>2.74045939147494</v>
      </c>
      <c r="M1232" s="23"/>
      <c r="N1232" s="23"/>
      <c r="O1232" s="23"/>
      <c r="P1232" s="10"/>
    </row>
    <row r="1233" spans="1:16" x14ac:dyDescent="0.25">
      <c r="A1233" s="30">
        <v>209</v>
      </c>
      <c r="B1233" s="8" t="s">
        <v>90</v>
      </c>
      <c r="C1233" s="8">
        <v>2002</v>
      </c>
      <c r="D1233" s="23">
        <v>1.12314036374524</v>
      </c>
      <c r="E1233" s="23">
        <v>0.98965274201797504</v>
      </c>
      <c r="F1233" s="23">
        <v>1.00151857653543</v>
      </c>
      <c r="G1233" s="23">
        <v>0.988152157338408</v>
      </c>
      <c r="H1233" s="23">
        <v>1.0271000606292999</v>
      </c>
      <c r="I1233" s="23">
        <v>1.02074070760911</v>
      </c>
      <c r="J1233" s="23">
        <v>1.0135804030340001</v>
      </c>
      <c r="K1233" s="23">
        <v>1.0070643676157101</v>
      </c>
      <c r="L1233" s="23">
        <v>3.2821096823643199</v>
      </c>
      <c r="M1233" s="23">
        <v>0.83486501213158104</v>
      </c>
      <c r="N1233" s="23">
        <v>0.83496886353408795</v>
      </c>
      <c r="O1233" s="23">
        <v>0.999875622424928</v>
      </c>
      <c r="P1233" s="10">
        <v>1</v>
      </c>
    </row>
    <row r="1234" spans="1:16" x14ac:dyDescent="0.25">
      <c r="A1234" s="30">
        <v>335</v>
      </c>
      <c r="B1234" s="8" t="s">
        <v>90</v>
      </c>
      <c r="C1234" s="8">
        <v>2003</v>
      </c>
      <c r="D1234" s="23">
        <v>1.1296286304761001</v>
      </c>
      <c r="E1234" s="23">
        <v>1.0057273548118</v>
      </c>
      <c r="F1234" s="23">
        <v>1.0117713375639299</v>
      </c>
      <c r="G1234" s="23">
        <v>0.99402633527187501</v>
      </c>
      <c r="H1234" s="23">
        <v>1.0224133557997499</v>
      </c>
      <c r="I1234" s="23">
        <v>1.00458396283943</v>
      </c>
      <c r="J1234" s="23">
        <v>1.00458396283943</v>
      </c>
      <c r="K1234" s="23">
        <v>1</v>
      </c>
      <c r="L1234" s="23">
        <v>2.94504725684659</v>
      </c>
      <c r="M1234" s="23">
        <v>1.1146929151260001</v>
      </c>
      <c r="N1234" s="23">
        <v>1.1144505999788901</v>
      </c>
      <c r="O1234" s="23">
        <v>1.00021743013743</v>
      </c>
      <c r="P1234" s="10">
        <v>1</v>
      </c>
    </row>
    <row r="1235" spans="1:16" x14ac:dyDescent="0.25">
      <c r="A1235" s="30">
        <v>461</v>
      </c>
      <c r="B1235" s="8" t="s">
        <v>90</v>
      </c>
      <c r="C1235" s="8">
        <v>2004</v>
      </c>
      <c r="D1235" s="23">
        <v>1.0960793702868601</v>
      </c>
      <c r="E1235" s="23">
        <v>0.94450244921634896</v>
      </c>
      <c r="F1235" s="23">
        <v>0.961171901310647</v>
      </c>
      <c r="G1235" s="23">
        <v>0.98265715833809997</v>
      </c>
      <c r="H1235" s="23">
        <v>1.0084071523626199</v>
      </c>
      <c r="I1235" s="23">
        <v>1.0108471377057999</v>
      </c>
      <c r="J1235" s="23">
        <v>1.0138894328593</v>
      </c>
      <c r="K1235" s="23">
        <v>0.99699938173245894</v>
      </c>
      <c r="L1235" s="23">
        <v>3.5807971384244799</v>
      </c>
      <c r="M1235" s="23">
        <v>0.82257505242031603</v>
      </c>
      <c r="N1235" s="23">
        <v>0.82245576697040901</v>
      </c>
      <c r="O1235" s="23">
        <v>1.0001450357024599</v>
      </c>
      <c r="P1235" s="10">
        <v>1</v>
      </c>
    </row>
    <row r="1236" spans="1:16" x14ac:dyDescent="0.25">
      <c r="A1236" s="30">
        <v>587</v>
      </c>
      <c r="B1236" s="8" t="s">
        <v>90</v>
      </c>
      <c r="C1236" s="8">
        <v>2005</v>
      </c>
      <c r="D1236" s="23">
        <v>1.11417396074342</v>
      </c>
      <c r="E1236" s="23">
        <v>1.05481688844972</v>
      </c>
      <c r="F1236" s="23">
        <v>1.0237022833952001</v>
      </c>
      <c r="G1236" s="23">
        <v>1.03039419327202</v>
      </c>
      <c r="H1236" s="23">
        <v>1.0129647728393401</v>
      </c>
      <c r="I1236" s="23">
        <v>0.99968919226978403</v>
      </c>
      <c r="J1236" s="23">
        <v>0.99216348302667801</v>
      </c>
      <c r="K1236" s="23">
        <v>1.00758515040298</v>
      </c>
      <c r="L1236" s="23">
        <v>2.79986743461766</v>
      </c>
      <c r="M1236" s="23">
        <v>1.2796584274445499</v>
      </c>
      <c r="N1236" s="23">
        <v>1.27891667089324</v>
      </c>
      <c r="O1236" s="23">
        <v>1.0005799881791999</v>
      </c>
      <c r="P1236" s="10">
        <v>1</v>
      </c>
    </row>
    <row r="1237" spans="1:16" x14ac:dyDescent="0.25">
      <c r="A1237" s="30">
        <v>713</v>
      </c>
      <c r="B1237" s="8" t="s">
        <v>90</v>
      </c>
      <c r="C1237" s="8">
        <v>2006</v>
      </c>
      <c r="D1237" s="23">
        <v>1.1990613499570799</v>
      </c>
      <c r="E1237" s="23">
        <v>0.95077795347120497</v>
      </c>
      <c r="F1237" s="23">
        <v>0.95631992603738603</v>
      </c>
      <c r="G1237" s="23">
        <v>0.99420489690187097</v>
      </c>
      <c r="H1237" s="23">
        <v>1.0088199412204399</v>
      </c>
      <c r="I1237" s="23">
        <v>0.99004896087042005</v>
      </c>
      <c r="J1237" s="23">
        <v>1.0074860012340101</v>
      </c>
      <c r="K1237" s="23">
        <v>0.982692523427388</v>
      </c>
      <c r="L1237" s="23">
        <v>2.8192080138309801</v>
      </c>
      <c r="M1237" s="23">
        <v>0.99372625159761296</v>
      </c>
      <c r="N1237" s="23">
        <v>0.99313971189038996</v>
      </c>
      <c r="O1237" s="23">
        <v>1.0005905913339299</v>
      </c>
      <c r="P1237" s="10">
        <v>1</v>
      </c>
    </row>
    <row r="1238" spans="1:16" x14ac:dyDescent="0.25">
      <c r="A1238" s="30">
        <v>839</v>
      </c>
      <c r="B1238" s="8" t="s">
        <v>90</v>
      </c>
      <c r="C1238" s="8">
        <v>2007</v>
      </c>
      <c r="D1238" s="23">
        <v>1.2085428513524501</v>
      </c>
      <c r="E1238" s="23">
        <v>1.03104610849773</v>
      </c>
      <c r="F1238" s="23">
        <v>0.99400412969835295</v>
      </c>
      <c r="G1238" s="23">
        <v>1.03726541740889</v>
      </c>
      <c r="H1238" s="23">
        <v>1.0131242602446699</v>
      </c>
      <c r="I1238" s="23">
        <v>0.99924455053464001</v>
      </c>
      <c r="J1238" s="23">
        <v>0.99575144018077</v>
      </c>
      <c r="K1238" s="23">
        <v>1.00350801436274</v>
      </c>
      <c r="L1238" s="23">
        <v>2.9079744493089801</v>
      </c>
      <c r="M1238" s="23">
        <v>0.97038108389598099</v>
      </c>
      <c r="N1238" s="23">
        <v>0.96947482275975005</v>
      </c>
      <c r="O1238" s="23">
        <v>1.00093479594823</v>
      </c>
      <c r="P1238" s="10">
        <v>1</v>
      </c>
    </row>
    <row r="1239" spans="1:16" x14ac:dyDescent="0.25">
      <c r="A1239" s="30">
        <v>965</v>
      </c>
      <c r="B1239" s="8" t="s">
        <v>90</v>
      </c>
      <c r="C1239" s="8">
        <v>2008</v>
      </c>
      <c r="D1239" s="23">
        <v>1.2269713456487401</v>
      </c>
      <c r="E1239" s="23">
        <v>0.97256070481239698</v>
      </c>
      <c r="F1239" s="23">
        <v>0.99956953684965799</v>
      </c>
      <c r="G1239" s="23">
        <v>0.97297953664896197</v>
      </c>
      <c r="H1239" s="23">
        <v>1.0068072338204801</v>
      </c>
      <c r="I1239" s="23">
        <v>1.00447177588126</v>
      </c>
      <c r="J1239" s="23">
        <v>1.00465458183286</v>
      </c>
      <c r="K1239" s="23">
        <v>0.99981804099149396</v>
      </c>
      <c r="L1239" s="23">
        <v>2.80212353277722</v>
      </c>
      <c r="M1239" s="23">
        <v>1.03811907485669</v>
      </c>
      <c r="N1239" s="23">
        <v>1.0377752498397399</v>
      </c>
      <c r="O1239" s="23">
        <v>1.00033130970988</v>
      </c>
      <c r="P1239" s="10">
        <v>1</v>
      </c>
    </row>
    <row r="1240" spans="1:16" x14ac:dyDescent="0.25">
      <c r="A1240" s="30">
        <v>1091</v>
      </c>
      <c r="B1240" s="8" t="s">
        <v>90</v>
      </c>
      <c r="C1240" s="8">
        <v>2009</v>
      </c>
      <c r="D1240" s="23">
        <v>1.11817014354753</v>
      </c>
      <c r="E1240" s="23">
        <v>1.03545752351093</v>
      </c>
      <c r="F1240" s="23">
        <v>1.0385012372683899</v>
      </c>
      <c r="G1240" s="23">
        <v>0.99706912842446804</v>
      </c>
      <c r="H1240" s="23">
        <v>1.0015506687956299</v>
      </c>
      <c r="I1240" s="23">
        <v>1.00719450767694</v>
      </c>
      <c r="J1240" s="23">
        <v>1.00387615477023</v>
      </c>
      <c r="K1240" s="23">
        <v>1.0033055401216</v>
      </c>
      <c r="L1240" s="23">
        <v>3.53878556586143</v>
      </c>
      <c r="M1240" s="23">
        <v>0.79242996792857701</v>
      </c>
      <c r="N1240" s="23">
        <v>0.79183196625711205</v>
      </c>
      <c r="O1240" s="23">
        <v>1.00075521284433</v>
      </c>
      <c r="P1240" s="10">
        <v>1</v>
      </c>
    </row>
    <row r="1241" spans="1:16" x14ac:dyDescent="0.25">
      <c r="A1241" s="30">
        <v>1217</v>
      </c>
      <c r="B1241" s="8" t="s">
        <v>90</v>
      </c>
      <c r="C1241" s="8">
        <v>2010</v>
      </c>
      <c r="D1241" s="23">
        <v>1.1195574637803201</v>
      </c>
      <c r="E1241" s="23">
        <v>0.93555607789930395</v>
      </c>
      <c r="F1241" s="23">
        <v>0.95555241253212198</v>
      </c>
      <c r="G1241" s="23">
        <v>0.97907353445968603</v>
      </c>
      <c r="H1241" s="23">
        <v>1</v>
      </c>
      <c r="I1241" s="23">
        <v>1.01421400290246</v>
      </c>
      <c r="J1241" s="23">
        <v>1.00453669853103</v>
      </c>
      <c r="K1241" s="23">
        <v>1.0096335996341199</v>
      </c>
      <c r="L1241" s="23">
        <v>3.7347111680372902</v>
      </c>
      <c r="M1241" s="23">
        <v>0.94780558726386299</v>
      </c>
      <c r="N1241" s="23">
        <v>0.94753928928892694</v>
      </c>
      <c r="O1241" s="23">
        <v>1.00028104161795</v>
      </c>
      <c r="P1241" s="10">
        <v>1</v>
      </c>
    </row>
    <row r="1242" spans="1:16" x14ac:dyDescent="0.25">
      <c r="A1242" s="30">
        <v>1343</v>
      </c>
      <c r="B1242" s="8" t="s">
        <v>90</v>
      </c>
      <c r="C1242" s="8">
        <v>2011</v>
      </c>
      <c r="D1242" s="23">
        <v>1.1022182774179301</v>
      </c>
      <c r="E1242" s="23">
        <v>0.98369756629337002</v>
      </c>
      <c r="F1242" s="23">
        <v>0.99069968420619803</v>
      </c>
      <c r="G1242" s="23">
        <v>0.99293214883939396</v>
      </c>
      <c r="H1242" s="23">
        <v>1</v>
      </c>
      <c r="I1242" s="23">
        <v>1.0067859692374901</v>
      </c>
      <c r="J1242" s="23">
        <v>0.999999999999994</v>
      </c>
      <c r="K1242" s="23">
        <v>1.0067859692375001</v>
      </c>
      <c r="L1242" s="23">
        <v>4.1787768421477098</v>
      </c>
      <c r="M1242" s="23">
        <v>0.89388782444283099</v>
      </c>
      <c r="N1242" s="23">
        <v>0.89373309681524604</v>
      </c>
      <c r="O1242" s="23">
        <v>1.0001731250953301</v>
      </c>
      <c r="P1242" s="10">
        <v>1</v>
      </c>
    </row>
    <row r="1243" spans="1:16" x14ac:dyDescent="0.25">
      <c r="A1243" s="30">
        <v>1469</v>
      </c>
      <c r="B1243" s="8" t="s">
        <v>90</v>
      </c>
      <c r="C1243" s="8">
        <v>2012</v>
      </c>
      <c r="D1243" s="23">
        <v>1.1213767476422101</v>
      </c>
      <c r="E1243" s="23">
        <v>0.94997569258117798</v>
      </c>
      <c r="F1243" s="23">
        <v>0.95578533310439295</v>
      </c>
      <c r="G1243" s="23">
        <v>0.99392160527893203</v>
      </c>
      <c r="H1243" s="23">
        <v>1</v>
      </c>
      <c r="I1243" s="23">
        <v>0.99530960455461903</v>
      </c>
      <c r="J1243" s="23">
        <v>1</v>
      </c>
      <c r="K1243" s="23">
        <v>0.99530960455461503</v>
      </c>
      <c r="L1243" s="23">
        <v>3.5565455769643601</v>
      </c>
      <c r="M1243" s="23">
        <v>1.17425773835217</v>
      </c>
      <c r="N1243" s="23">
        <v>1.17495382857399</v>
      </c>
      <c r="O1243" s="23">
        <v>0.99940755951008697</v>
      </c>
      <c r="P1243" s="10">
        <v>1</v>
      </c>
    </row>
    <row r="1244" spans="1:16" x14ac:dyDescent="0.25">
      <c r="A1244" s="30">
        <v>1595</v>
      </c>
      <c r="B1244" s="8" t="s">
        <v>90</v>
      </c>
      <c r="C1244" s="8">
        <v>2013</v>
      </c>
      <c r="D1244" s="23">
        <v>1.1249174812065399</v>
      </c>
      <c r="E1244" s="23">
        <v>1.0164715406422999</v>
      </c>
      <c r="F1244" s="23">
        <v>1.0188871955165699</v>
      </c>
      <c r="G1244" s="23">
        <v>0.997629124318273</v>
      </c>
      <c r="H1244" s="23">
        <v>1</v>
      </c>
      <c r="I1244" s="23">
        <v>1.0035484443754701</v>
      </c>
      <c r="J1244" s="23">
        <v>1</v>
      </c>
      <c r="K1244" s="23">
        <v>1.0035484443754701</v>
      </c>
      <c r="L1244" s="23">
        <v>3.8887478781255398</v>
      </c>
      <c r="M1244" s="23">
        <v>0.91346816638165995</v>
      </c>
      <c r="N1244" s="23">
        <v>0.91457345356921205</v>
      </c>
      <c r="O1244" s="23">
        <v>0.99879147248016098</v>
      </c>
      <c r="P1244" s="10">
        <v>1</v>
      </c>
    </row>
    <row r="1245" spans="1:16" x14ac:dyDescent="0.25">
      <c r="A1245" s="30">
        <v>1721</v>
      </c>
      <c r="B1245" s="8" t="s">
        <v>90</v>
      </c>
      <c r="C1245" s="8">
        <v>2014</v>
      </c>
      <c r="D1245" s="23">
        <v>1.0630559121508101</v>
      </c>
      <c r="E1245" s="23">
        <v>1.0433959889600899</v>
      </c>
      <c r="F1245" s="23">
        <v>1.03113957416582</v>
      </c>
      <c r="G1245" s="23">
        <v>1.0118862810635301</v>
      </c>
      <c r="H1245" s="23">
        <v>1</v>
      </c>
      <c r="I1245" s="23">
        <v>1.00253829138282</v>
      </c>
      <c r="J1245" s="23">
        <v>1</v>
      </c>
      <c r="K1245" s="23">
        <v>1.00253829138282</v>
      </c>
      <c r="L1245" s="23">
        <v>4.80646298497222</v>
      </c>
      <c r="M1245" s="23">
        <v>0.80787981730582303</v>
      </c>
      <c r="N1245" s="23">
        <v>0.80906643623237995</v>
      </c>
      <c r="O1245" s="23">
        <v>0.99853334797562199</v>
      </c>
      <c r="P1245" s="10">
        <v>1</v>
      </c>
    </row>
    <row r="1246" spans="1:16" x14ac:dyDescent="0.25">
      <c r="A1246" s="30"/>
      <c r="B1246" s="8" t="s">
        <v>90</v>
      </c>
      <c r="C1246" s="8">
        <v>2015</v>
      </c>
      <c r="D1246" s="23">
        <v>1.0902519033933</v>
      </c>
      <c r="E1246" s="23">
        <v>1.0320883219041199</v>
      </c>
      <c r="F1246" s="23">
        <v>1.02665726198924</v>
      </c>
      <c r="G1246" s="23">
        <v>1.0052900418824799</v>
      </c>
      <c r="H1246" s="23">
        <v>1</v>
      </c>
      <c r="I1246" s="23">
        <v>0.99528329209158495</v>
      </c>
      <c r="J1246" s="23">
        <v>1</v>
      </c>
      <c r="K1246" s="23">
        <v>0.99528329209158495</v>
      </c>
      <c r="L1246" s="23">
        <v>5.0190971665100799</v>
      </c>
      <c r="M1246" s="23">
        <v>0.95768476531750502</v>
      </c>
      <c r="N1246" s="23">
        <v>0.95763497408156495</v>
      </c>
      <c r="O1246" s="23">
        <v>1.0000519939614601</v>
      </c>
      <c r="P1246" s="10">
        <v>1</v>
      </c>
    </row>
    <row r="1247" spans="1:16" x14ac:dyDescent="0.25">
      <c r="A1247" s="30">
        <v>83</v>
      </c>
      <c r="B1247" s="8" t="s">
        <v>91</v>
      </c>
      <c r="C1247" s="8">
        <v>2001</v>
      </c>
      <c r="D1247" s="23">
        <v>3.2383302473152198</v>
      </c>
      <c r="E1247" s="23"/>
      <c r="F1247" s="23"/>
      <c r="G1247" s="23"/>
      <c r="H1247" s="23">
        <v>1.75607624374268</v>
      </c>
      <c r="I1247" s="23"/>
      <c r="J1247" s="23"/>
      <c r="K1247" s="23"/>
      <c r="L1247" s="23">
        <v>1.2469074715489401</v>
      </c>
      <c r="M1247" s="23"/>
      <c r="N1247" s="23"/>
      <c r="O1247" s="23"/>
      <c r="P1247" s="10"/>
    </row>
    <row r="1248" spans="1:16" x14ac:dyDescent="0.25">
      <c r="A1248" s="30">
        <v>210</v>
      </c>
      <c r="B1248" s="8" t="s">
        <v>91</v>
      </c>
      <c r="C1248" s="8">
        <v>2002</v>
      </c>
      <c r="D1248" s="23">
        <v>4.0477761004745503</v>
      </c>
      <c r="E1248" s="23">
        <v>1.00350584918273</v>
      </c>
      <c r="F1248" s="23">
        <v>1.00350584918273</v>
      </c>
      <c r="G1248" s="23">
        <v>1</v>
      </c>
      <c r="H1248" s="23">
        <v>1.9767496910788001</v>
      </c>
      <c r="I1248" s="23">
        <v>0.88836550812215298</v>
      </c>
      <c r="J1248" s="23">
        <v>0.88836550812215298</v>
      </c>
      <c r="K1248" s="23">
        <v>1</v>
      </c>
      <c r="L1248" s="23">
        <v>1.32591093117487</v>
      </c>
      <c r="M1248" s="23">
        <v>0.94041571136611102</v>
      </c>
      <c r="N1248" s="23">
        <v>0.94041571136611102</v>
      </c>
      <c r="O1248" s="23">
        <v>1</v>
      </c>
      <c r="P1248" s="10">
        <v>1</v>
      </c>
    </row>
    <row r="1249" spans="1:16" x14ac:dyDescent="0.25">
      <c r="A1249" s="30">
        <v>336</v>
      </c>
      <c r="B1249" s="8" t="s">
        <v>91</v>
      </c>
      <c r="C1249" s="8">
        <v>2003</v>
      </c>
      <c r="D1249" s="23">
        <v>4.18714316995462</v>
      </c>
      <c r="E1249" s="23">
        <v>0.99291682075771603</v>
      </c>
      <c r="F1249" s="23">
        <v>0.99291682075771603</v>
      </c>
      <c r="G1249" s="23">
        <v>1</v>
      </c>
      <c r="H1249" s="23">
        <v>2.0237882989350999</v>
      </c>
      <c r="I1249" s="23">
        <v>0.97675715000258301</v>
      </c>
      <c r="J1249" s="23">
        <v>0.97675715000258201</v>
      </c>
      <c r="K1249" s="23">
        <v>1</v>
      </c>
      <c r="L1249" s="23">
        <v>1.3709198813060699</v>
      </c>
      <c r="M1249" s="23">
        <v>0.96716879611651896</v>
      </c>
      <c r="N1249" s="23">
        <v>0.96716879611651896</v>
      </c>
      <c r="O1249" s="23">
        <v>1</v>
      </c>
      <c r="P1249" s="10">
        <v>1</v>
      </c>
    </row>
    <row r="1250" spans="1:16" x14ac:dyDescent="0.25">
      <c r="A1250" s="30">
        <v>462</v>
      </c>
      <c r="B1250" s="8" t="s">
        <v>91</v>
      </c>
      <c r="C1250" s="8">
        <v>2004</v>
      </c>
      <c r="D1250" s="23">
        <v>4.0783114516437697</v>
      </c>
      <c r="E1250" s="23">
        <v>1.0187625337433399</v>
      </c>
      <c r="F1250" s="23">
        <v>1.0187625337433299</v>
      </c>
      <c r="G1250" s="23">
        <v>1</v>
      </c>
      <c r="H1250" s="23">
        <v>1.9583597999897799</v>
      </c>
      <c r="I1250" s="23">
        <v>1.0334098458038099</v>
      </c>
      <c r="J1250" s="23">
        <v>1.0334098458038099</v>
      </c>
      <c r="K1250" s="23">
        <v>1</v>
      </c>
      <c r="L1250" s="23">
        <v>1.3835227272724899</v>
      </c>
      <c r="M1250" s="23">
        <v>0.99089075609828603</v>
      </c>
      <c r="N1250" s="23">
        <v>0.99089075609828603</v>
      </c>
      <c r="O1250" s="23">
        <v>1</v>
      </c>
      <c r="P1250" s="10">
        <v>1</v>
      </c>
    </row>
    <row r="1251" spans="1:16" x14ac:dyDescent="0.25">
      <c r="A1251" s="30">
        <v>588</v>
      </c>
      <c r="B1251" s="8" t="s">
        <v>91</v>
      </c>
      <c r="C1251" s="8">
        <v>2005</v>
      </c>
      <c r="D1251" s="23">
        <v>4.56848376051276</v>
      </c>
      <c r="E1251" s="23">
        <v>1.0263734739380399</v>
      </c>
      <c r="F1251" s="23">
        <v>1.0263734739380399</v>
      </c>
      <c r="G1251" s="23">
        <v>1</v>
      </c>
      <c r="H1251" s="23">
        <v>2.0048102036235198</v>
      </c>
      <c r="I1251" s="23">
        <v>0.97683052313351704</v>
      </c>
      <c r="J1251" s="23">
        <v>0.97683052313351704</v>
      </c>
      <c r="K1251" s="23">
        <v>1</v>
      </c>
      <c r="L1251" s="23">
        <v>1.5281177541206099</v>
      </c>
      <c r="M1251" s="23">
        <v>0.90472143760457902</v>
      </c>
      <c r="N1251" s="23">
        <v>0.90537703887096699</v>
      </c>
      <c r="O1251" s="23">
        <v>0.99927588039210002</v>
      </c>
      <c r="P1251" s="10">
        <v>1</v>
      </c>
    </row>
    <row r="1252" spans="1:16" x14ac:dyDescent="0.25">
      <c r="A1252" s="30">
        <v>714</v>
      </c>
      <c r="B1252" s="8" t="s">
        <v>91</v>
      </c>
      <c r="C1252" s="8">
        <v>2006</v>
      </c>
      <c r="D1252" s="23">
        <v>4.94067502799916</v>
      </c>
      <c r="E1252" s="23">
        <v>1.19780064784203</v>
      </c>
      <c r="F1252" s="23">
        <v>1.19780064784203</v>
      </c>
      <c r="G1252" s="23">
        <v>1</v>
      </c>
      <c r="H1252" s="23">
        <v>1.89234074869682</v>
      </c>
      <c r="I1252" s="23">
        <v>1.0594340395642501</v>
      </c>
      <c r="J1252" s="23">
        <v>1.0594340395642501</v>
      </c>
      <c r="K1252" s="23">
        <v>1</v>
      </c>
      <c r="L1252" s="23">
        <v>1.42871053151525</v>
      </c>
      <c r="M1252" s="23">
        <v>1.0695538794286901</v>
      </c>
      <c r="N1252" s="23">
        <v>1.06957828084255</v>
      </c>
      <c r="O1252" s="23">
        <v>0.99997718594861695</v>
      </c>
      <c r="P1252" s="10">
        <v>1</v>
      </c>
    </row>
    <row r="1253" spans="1:16" x14ac:dyDescent="0.25">
      <c r="A1253" s="30">
        <v>840</v>
      </c>
      <c r="B1253" s="8" t="s">
        <v>91</v>
      </c>
      <c r="C1253" s="8">
        <v>2007</v>
      </c>
      <c r="D1253" s="23">
        <v>4.2941114434989904</v>
      </c>
      <c r="E1253" s="23">
        <v>1.15056981939306</v>
      </c>
      <c r="F1253" s="23">
        <v>1.15056981939306</v>
      </c>
      <c r="G1253" s="23">
        <v>1</v>
      </c>
      <c r="H1253" s="23">
        <v>1.6956861129229199</v>
      </c>
      <c r="I1253" s="23">
        <v>1.1159734895953199</v>
      </c>
      <c r="J1253" s="23">
        <v>1.1159734895953199</v>
      </c>
      <c r="K1253" s="23">
        <v>1</v>
      </c>
      <c r="L1253" s="23">
        <v>1.40726680572104</v>
      </c>
      <c r="M1253" s="23">
        <v>1.01524361322807</v>
      </c>
      <c r="N1253" s="23">
        <v>1.01523785376724</v>
      </c>
      <c r="O1253" s="23">
        <v>1.0000056730162299</v>
      </c>
      <c r="P1253" s="10">
        <v>1</v>
      </c>
    </row>
    <row r="1254" spans="1:16" x14ac:dyDescent="0.25">
      <c r="A1254" s="30">
        <v>966</v>
      </c>
      <c r="B1254" s="8" t="s">
        <v>91</v>
      </c>
      <c r="C1254" s="8">
        <v>2008</v>
      </c>
      <c r="D1254" s="23">
        <v>4.5690578322812403</v>
      </c>
      <c r="E1254" s="23">
        <v>0.93982427036842198</v>
      </c>
      <c r="F1254" s="23">
        <v>0.93982427036842198</v>
      </c>
      <c r="G1254" s="23">
        <v>1</v>
      </c>
      <c r="H1254" s="23">
        <v>1.7376615984239701</v>
      </c>
      <c r="I1254" s="23">
        <v>0.97584369388219805</v>
      </c>
      <c r="J1254" s="23">
        <v>0.97584369388219805</v>
      </c>
      <c r="K1254" s="23">
        <v>1</v>
      </c>
      <c r="L1254" s="23">
        <v>1.5497402331099499</v>
      </c>
      <c r="M1254" s="23">
        <v>0.90807944813661301</v>
      </c>
      <c r="N1254" s="23">
        <v>0.90806625243003602</v>
      </c>
      <c r="O1254" s="23">
        <v>1.0000145316561899</v>
      </c>
      <c r="P1254" s="10">
        <v>1</v>
      </c>
    </row>
    <row r="1255" spans="1:16" x14ac:dyDescent="0.25">
      <c r="A1255" s="30">
        <v>1092</v>
      </c>
      <c r="B1255" s="8" t="s">
        <v>91</v>
      </c>
      <c r="C1255" s="8">
        <v>2009</v>
      </c>
      <c r="D1255" s="23">
        <v>4.1550210891541397</v>
      </c>
      <c r="E1255" s="23">
        <v>1.0996473265103299</v>
      </c>
      <c r="F1255" s="23">
        <v>1.0996473265103299</v>
      </c>
      <c r="G1255" s="23">
        <v>1</v>
      </c>
      <c r="H1255" s="23">
        <v>1.7537152090602699</v>
      </c>
      <c r="I1255" s="23">
        <v>0.99084594205891097</v>
      </c>
      <c r="J1255" s="23">
        <v>0.99084594205891097</v>
      </c>
      <c r="K1255" s="23">
        <v>1</v>
      </c>
      <c r="L1255" s="23">
        <v>1.4466893165510899</v>
      </c>
      <c r="M1255" s="23">
        <v>1.07165734682881</v>
      </c>
      <c r="N1255" s="23">
        <v>1.0712322372054099</v>
      </c>
      <c r="O1255" s="23">
        <v>1.0003968417012099</v>
      </c>
      <c r="P1255" s="10">
        <v>1</v>
      </c>
    </row>
    <row r="1256" spans="1:16" x14ac:dyDescent="0.25">
      <c r="A1256" s="30">
        <v>1218</v>
      </c>
      <c r="B1256" s="8" t="s">
        <v>91</v>
      </c>
      <c r="C1256" s="8">
        <v>2010</v>
      </c>
      <c r="D1256" s="23">
        <v>4.0383209195572203</v>
      </c>
      <c r="E1256" s="23">
        <v>1.02889819108569</v>
      </c>
      <c r="F1256" s="23">
        <v>1.02889819108569</v>
      </c>
      <c r="G1256" s="23">
        <v>1</v>
      </c>
      <c r="H1256" s="23">
        <v>1.90106918231457</v>
      </c>
      <c r="I1256" s="23">
        <v>0.92248889486685803</v>
      </c>
      <c r="J1256" s="23">
        <v>0.92248889486685803</v>
      </c>
      <c r="K1256" s="23">
        <v>1</v>
      </c>
      <c r="L1256" s="23">
        <v>1.58640585613449</v>
      </c>
      <c r="M1256" s="23">
        <v>0.91172257889461505</v>
      </c>
      <c r="N1256" s="23">
        <v>0.91192888059120503</v>
      </c>
      <c r="O1256" s="23">
        <v>0.99977377435786896</v>
      </c>
      <c r="P1256" s="10">
        <v>1</v>
      </c>
    </row>
    <row r="1257" spans="1:16" x14ac:dyDescent="0.25">
      <c r="A1257" s="30">
        <v>1344</v>
      </c>
      <c r="B1257" s="8" t="s">
        <v>91</v>
      </c>
      <c r="C1257" s="8">
        <v>2011</v>
      </c>
      <c r="D1257" s="23">
        <v>3.7773478622121002</v>
      </c>
      <c r="E1257" s="23">
        <v>1.0690889658195399</v>
      </c>
      <c r="F1257" s="23">
        <v>1.0690889658195399</v>
      </c>
      <c r="G1257" s="23">
        <v>1</v>
      </c>
      <c r="H1257" s="23">
        <v>1.65472870282243</v>
      </c>
      <c r="I1257" s="23">
        <v>1.14887061490591</v>
      </c>
      <c r="J1257" s="23">
        <v>1.14887061490591</v>
      </c>
      <c r="K1257" s="23">
        <v>1</v>
      </c>
      <c r="L1257" s="23">
        <v>1.51506900951824</v>
      </c>
      <c r="M1257" s="23">
        <v>1.0477422464219801</v>
      </c>
      <c r="N1257" s="23">
        <v>1.04708488271404</v>
      </c>
      <c r="O1257" s="23">
        <v>1.0006278036468601</v>
      </c>
      <c r="P1257" s="10">
        <v>1</v>
      </c>
    </row>
    <row r="1258" spans="1:16" x14ac:dyDescent="0.25">
      <c r="A1258" s="30">
        <v>1470</v>
      </c>
      <c r="B1258" s="8" t="s">
        <v>91</v>
      </c>
      <c r="C1258" s="8">
        <v>2012</v>
      </c>
      <c r="D1258" s="23">
        <v>4.3988808825441597</v>
      </c>
      <c r="E1258" s="23">
        <v>0.85870655811700802</v>
      </c>
      <c r="F1258" s="23">
        <v>0.85870655811700802</v>
      </c>
      <c r="G1258" s="23">
        <v>1</v>
      </c>
      <c r="H1258" s="23">
        <v>1.7589956028332601</v>
      </c>
      <c r="I1258" s="23">
        <v>0.94072361531641402</v>
      </c>
      <c r="J1258" s="23">
        <v>0.94072361531641502</v>
      </c>
      <c r="K1258" s="23">
        <v>0.999999999999998</v>
      </c>
      <c r="L1258" s="23">
        <v>1.74880694143195</v>
      </c>
      <c r="M1258" s="23">
        <v>0.86634434803786997</v>
      </c>
      <c r="N1258" s="23">
        <v>0.86634434803786997</v>
      </c>
      <c r="O1258" s="23">
        <v>1</v>
      </c>
      <c r="P1258" s="10">
        <v>1</v>
      </c>
    </row>
    <row r="1259" spans="1:16" x14ac:dyDescent="0.25">
      <c r="A1259" s="30">
        <v>1596</v>
      </c>
      <c r="B1259" s="8" t="s">
        <v>91</v>
      </c>
      <c r="C1259" s="8">
        <v>2013</v>
      </c>
      <c r="D1259" s="23">
        <v>4.5182593133067996</v>
      </c>
      <c r="E1259" s="23">
        <v>0.91629316845561903</v>
      </c>
      <c r="F1259" s="23">
        <v>0.91629316845562003</v>
      </c>
      <c r="G1259" s="23">
        <v>1</v>
      </c>
      <c r="H1259" s="23">
        <v>1.7234836907626501</v>
      </c>
      <c r="I1259" s="23">
        <v>1.02060472765793</v>
      </c>
      <c r="J1259" s="23">
        <v>1.02060472765793</v>
      </c>
      <c r="K1259" s="23">
        <v>1</v>
      </c>
      <c r="L1259" s="23">
        <v>2.0958492369609698</v>
      </c>
      <c r="M1259" s="23">
        <v>0.834218265142877</v>
      </c>
      <c r="N1259" s="23">
        <v>0.83441447533095003</v>
      </c>
      <c r="O1259" s="23">
        <v>0.99976485284726702</v>
      </c>
      <c r="P1259" s="10">
        <v>1</v>
      </c>
    </row>
    <row r="1260" spans="1:16" x14ac:dyDescent="0.25">
      <c r="A1260" s="30">
        <v>1722</v>
      </c>
      <c r="B1260" s="8" t="s">
        <v>91</v>
      </c>
      <c r="C1260" s="8">
        <v>2014</v>
      </c>
      <c r="D1260" s="23">
        <v>3.5096299606169201</v>
      </c>
      <c r="E1260" s="23">
        <v>1.0302473394946401</v>
      </c>
      <c r="F1260" s="23">
        <v>1.0302473394946401</v>
      </c>
      <c r="G1260" s="23">
        <v>1</v>
      </c>
      <c r="H1260" s="23">
        <v>1.6391479784198499</v>
      </c>
      <c r="I1260" s="23">
        <v>1.05145094491173</v>
      </c>
      <c r="J1260" s="23">
        <v>1.05145094491173</v>
      </c>
      <c r="K1260" s="23">
        <v>0.999999999999998</v>
      </c>
      <c r="L1260" s="23">
        <v>2.16712940134691</v>
      </c>
      <c r="M1260" s="23">
        <v>0.96725387359196802</v>
      </c>
      <c r="N1260" s="23">
        <v>0.96710848722640397</v>
      </c>
      <c r="O1260" s="23">
        <v>1.00015033097888</v>
      </c>
      <c r="P1260" s="10">
        <v>1</v>
      </c>
    </row>
    <row r="1261" spans="1:16" x14ac:dyDescent="0.25">
      <c r="A1261" s="30"/>
      <c r="B1261" s="8" t="s">
        <v>91</v>
      </c>
      <c r="C1261" s="8">
        <v>2015</v>
      </c>
      <c r="D1261" s="23">
        <v>3.54278754838308</v>
      </c>
      <c r="E1261" s="23">
        <v>0.95771111682013499</v>
      </c>
      <c r="F1261" s="23">
        <v>0.96019759671224802</v>
      </c>
      <c r="G1261" s="23">
        <v>0.99741044978593296</v>
      </c>
      <c r="H1261" s="23">
        <v>1.6727850104776101</v>
      </c>
      <c r="I1261" s="23">
        <v>0.97989159883323096</v>
      </c>
      <c r="J1261" s="23">
        <v>0.97989159883323096</v>
      </c>
      <c r="K1261" s="23">
        <v>1</v>
      </c>
      <c r="L1261" s="23">
        <v>2.0008709124937298</v>
      </c>
      <c r="M1261" s="23">
        <v>1.08259634755776</v>
      </c>
      <c r="N1261" s="23">
        <v>1.0830930610354399</v>
      </c>
      <c r="O1261" s="23">
        <v>0.999541393537135</v>
      </c>
      <c r="P1261" s="10">
        <v>1</v>
      </c>
    </row>
    <row r="1262" spans="1:16" x14ac:dyDescent="0.25">
      <c r="A1262" s="30">
        <v>84</v>
      </c>
      <c r="B1262" s="8" t="s">
        <v>92</v>
      </c>
      <c r="C1262" s="8">
        <v>2001</v>
      </c>
      <c r="D1262" s="23">
        <v>4.8531360647116202</v>
      </c>
      <c r="E1262" s="23"/>
      <c r="F1262" s="23"/>
      <c r="G1262" s="23"/>
      <c r="H1262" s="23">
        <v>1.6286403544942101</v>
      </c>
      <c r="I1262" s="23"/>
      <c r="J1262" s="23"/>
      <c r="K1262" s="23"/>
      <c r="L1262" s="23">
        <v>1</v>
      </c>
      <c r="M1262" s="23"/>
      <c r="N1262" s="23"/>
      <c r="O1262" s="23"/>
      <c r="P1262" s="10"/>
    </row>
    <row r="1263" spans="1:16" x14ac:dyDescent="0.25">
      <c r="A1263" s="30">
        <v>211</v>
      </c>
      <c r="B1263" s="8" t="s">
        <v>92</v>
      </c>
      <c r="C1263" s="8">
        <v>2002</v>
      </c>
      <c r="D1263" s="23">
        <v>4.3748633196845601</v>
      </c>
      <c r="E1263" s="23">
        <v>1.0254755256655701</v>
      </c>
      <c r="F1263" s="23">
        <v>1.0254755256655701</v>
      </c>
      <c r="G1263" s="23">
        <v>1</v>
      </c>
      <c r="H1263" s="23">
        <v>2.0183133443184902</v>
      </c>
      <c r="I1263" s="23">
        <v>0.80693137122551295</v>
      </c>
      <c r="J1263" s="23">
        <v>0.80693137122551295</v>
      </c>
      <c r="K1263" s="23">
        <v>1</v>
      </c>
      <c r="L1263" s="23">
        <v>1</v>
      </c>
      <c r="M1263" s="23">
        <v>1.02335970168274</v>
      </c>
      <c r="N1263" s="23">
        <v>1</v>
      </c>
      <c r="O1263" s="23">
        <v>1.02335970168274</v>
      </c>
      <c r="P1263" s="10">
        <v>1</v>
      </c>
    </row>
    <row r="1264" spans="1:16" x14ac:dyDescent="0.25">
      <c r="A1264" s="30">
        <v>337</v>
      </c>
      <c r="B1264" s="8" t="s">
        <v>92</v>
      </c>
      <c r="C1264" s="8">
        <v>2003</v>
      </c>
      <c r="D1264" s="23">
        <v>4.3010330055373096</v>
      </c>
      <c r="E1264" s="23">
        <v>0.87497398100712498</v>
      </c>
      <c r="F1264" s="23">
        <v>0.87497398100712398</v>
      </c>
      <c r="G1264" s="23">
        <v>1</v>
      </c>
      <c r="H1264" s="23">
        <v>1.6807424123249799</v>
      </c>
      <c r="I1264" s="23">
        <v>1.2008463221486301</v>
      </c>
      <c r="J1264" s="23">
        <v>1.2008463221486301</v>
      </c>
      <c r="K1264" s="23">
        <v>0.999999999999997</v>
      </c>
      <c r="L1264" s="23">
        <v>1</v>
      </c>
      <c r="M1264" s="23">
        <v>1.0282205998599601</v>
      </c>
      <c r="N1264" s="23">
        <v>1</v>
      </c>
      <c r="O1264" s="23">
        <v>1.0282205998599601</v>
      </c>
      <c r="P1264" s="10">
        <v>1</v>
      </c>
    </row>
    <row r="1265" spans="1:16" x14ac:dyDescent="0.25">
      <c r="A1265" s="30">
        <v>463</v>
      </c>
      <c r="B1265" s="8" t="s">
        <v>92</v>
      </c>
      <c r="C1265" s="8">
        <v>2004</v>
      </c>
      <c r="D1265" s="23">
        <v>3.88723549462566</v>
      </c>
      <c r="E1265" s="23">
        <v>1.0682523566141</v>
      </c>
      <c r="F1265" s="23">
        <v>1.0682523566141</v>
      </c>
      <c r="G1265" s="23">
        <v>1</v>
      </c>
      <c r="H1265" s="23">
        <v>2.12999100398511</v>
      </c>
      <c r="I1265" s="23">
        <v>0.789084277435953</v>
      </c>
      <c r="J1265" s="23">
        <v>0.789084277435952</v>
      </c>
      <c r="K1265" s="23">
        <v>1</v>
      </c>
      <c r="L1265" s="23">
        <v>1</v>
      </c>
      <c r="M1265" s="23">
        <v>1.0298773571844699</v>
      </c>
      <c r="N1265" s="23">
        <v>1</v>
      </c>
      <c r="O1265" s="23">
        <v>1.0298773571844699</v>
      </c>
      <c r="P1265" s="10">
        <v>1</v>
      </c>
    </row>
    <row r="1266" spans="1:16" x14ac:dyDescent="0.25">
      <c r="A1266" s="30">
        <v>589</v>
      </c>
      <c r="B1266" s="8" t="s">
        <v>92</v>
      </c>
      <c r="C1266" s="8">
        <v>2005</v>
      </c>
      <c r="D1266" s="23">
        <v>4.3959598750901199</v>
      </c>
      <c r="E1266" s="23">
        <v>1.00822199086432</v>
      </c>
      <c r="F1266" s="23">
        <v>1.00822199086432</v>
      </c>
      <c r="G1266" s="23">
        <v>1</v>
      </c>
      <c r="H1266" s="23">
        <v>2.1486105503126098</v>
      </c>
      <c r="I1266" s="23">
        <v>0.99488121164460597</v>
      </c>
      <c r="J1266" s="23">
        <v>0.99133414553743304</v>
      </c>
      <c r="K1266" s="23">
        <v>1.00357807316851</v>
      </c>
      <c r="L1266" s="23">
        <v>1</v>
      </c>
      <c r="M1266" s="23">
        <v>0.55076358308355799</v>
      </c>
      <c r="N1266" s="23">
        <v>1</v>
      </c>
      <c r="O1266" s="23">
        <v>0.55076358308355799</v>
      </c>
      <c r="P1266" s="10">
        <v>1</v>
      </c>
    </row>
    <row r="1267" spans="1:16" x14ac:dyDescent="0.25">
      <c r="A1267" s="30">
        <v>715</v>
      </c>
      <c r="B1267" s="8" t="s">
        <v>92</v>
      </c>
      <c r="C1267" s="8">
        <v>2006</v>
      </c>
      <c r="D1267" s="23">
        <v>4.5680059047120398</v>
      </c>
      <c r="E1267" s="23">
        <v>0.95176300778755596</v>
      </c>
      <c r="F1267" s="23">
        <v>0.95176300778755596</v>
      </c>
      <c r="G1267" s="23">
        <v>1</v>
      </c>
      <c r="H1267" s="23">
        <v>1.85479689423187</v>
      </c>
      <c r="I1267" s="23">
        <v>1.1453311888005699</v>
      </c>
      <c r="J1267" s="23">
        <v>1.1584074552821599</v>
      </c>
      <c r="K1267" s="23">
        <v>0.98871185918049498</v>
      </c>
      <c r="L1267" s="23">
        <v>1</v>
      </c>
      <c r="M1267" s="23">
        <v>1.0489989798781001</v>
      </c>
      <c r="N1267" s="23">
        <v>1</v>
      </c>
      <c r="O1267" s="23">
        <v>1.0489989798781001</v>
      </c>
      <c r="P1267" s="10">
        <v>1</v>
      </c>
    </row>
    <row r="1268" spans="1:16" x14ac:dyDescent="0.25">
      <c r="A1268" s="30">
        <v>841</v>
      </c>
      <c r="B1268" s="8" t="s">
        <v>92</v>
      </c>
      <c r="C1268" s="8">
        <v>2007</v>
      </c>
      <c r="D1268" s="23">
        <v>4.2502773259374802</v>
      </c>
      <c r="E1268" s="23">
        <v>1.1139085613182</v>
      </c>
      <c r="F1268" s="23">
        <v>1.1139085613182</v>
      </c>
      <c r="G1268" s="23">
        <v>1</v>
      </c>
      <c r="H1268" s="23">
        <v>1.98722841629425</v>
      </c>
      <c r="I1268" s="23">
        <v>0.93335868137870404</v>
      </c>
      <c r="J1268" s="23">
        <v>0.93335868137870204</v>
      </c>
      <c r="K1268" s="23">
        <v>1</v>
      </c>
      <c r="L1268" s="23">
        <v>1</v>
      </c>
      <c r="M1268" s="23">
        <v>1.05456158393805</v>
      </c>
      <c r="N1268" s="23">
        <v>1</v>
      </c>
      <c r="O1268" s="23">
        <v>1.05456158393805</v>
      </c>
      <c r="P1268" s="10">
        <v>1</v>
      </c>
    </row>
    <row r="1269" spans="1:16" x14ac:dyDescent="0.25">
      <c r="A1269" s="30">
        <v>967</v>
      </c>
      <c r="B1269" s="8" t="s">
        <v>92</v>
      </c>
      <c r="C1269" s="8">
        <v>2008</v>
      </c>
      <c r="D1269" s="23">
        <v>4.2457001516165302</v>
      </c>
      <c r="E1269" s="23">
        <v>1.02419942806357</v>
      </c>
      <c r="F1269" s="23">
        <v>1.02419942806357</v>
      </c>
      <c r="G1269" s="23">
        <v>1</v>
      </c>
      <c r="H1269" s="23">
        <v>2.1450786446906198</v>
      </c>
      <c r="I1269" s="23">
        <v>0.92671682256442101</v>
      </c>
      <c r="J1269" s="23">
        <v>0.92641284794488199</v>
      </c>
      <c r="K1269" s="23">
        <v>1.00032812003872</v>
      </c>
      <c r="L1269" s="23">
        <v>1</v>
      </c>
      <c r="M1269" s="23">
        <v>0.94604646204513099</v>
      </c>
      <c r="N1269" s="23">
        <v>1</v>
      </c>
      <c r="O1269" s="23">
        <v>0.94604646204513099</v>
      </c>
      <c r="P1269" s="10">
        <v>1</v>
      </c>
    </row>
    <row r="1270" spans="1:16" x14ac:dyDescent="0.25">
      <c r="A1270" s="30">
        <v>1093</v>
      </c>
      <c r="B1270" s="8" t="s">
        <v>92</v>
      </c>
      <c r="C1270" s="8">
        <v>2009</v>
      </c>
      <c r="D1270" s="23">
        <v>3.80696811505794</v>
      </c>
      <c r="E1270" s="23">
        <v>1.54019793490125</v>
      </c>
      <c r="F1270" s="23">
        <v>1.54019793490125</v>
      </c>
      <c r="G1270" s="23">
        <v>1</v>
      </c>
      <c r="H1270" s="23">
        <v>2.3490945981052702</v>
      </c>
      <c r="I1270" s="23">
        <v>0.91315123981009005</v>
      </c>
      <c r="J1270" s="23">
        <v>0.91315123981009105</v>
      </c>
      <c r="K1270" s="23">
        <v>0.999999999999999</v>
      </c>
      <c r="L1270" s="23">
        <v>1</v>
      </c>
      <c r="M1270" s="23">
        <v>1.0463285498055399</v>
      </c>
      <c r="N1270" s="23">
        <v>1</v>
      </c>
      <c r="O1270" s="23">
        <v>1.0463285498055399</v>
      </c>
      <c r="P1270" s="10">
        <v>1</v>
      </c>
    </row>
    <row r="1271" spans="1:16" x14ac:dyDescent="0.25">
      <c r="A1271" s="30">
        <v>1219</v>
      </c>
      <c r="B1271" s="8" t="s">
        <v>92</v>
      </c>
      <c r="C1271" s="8">
        <v>2010</v>
      </c>
      <c r="D1271" s="23">
        <v>3.69488792750268</v>
      </c>
      <c r="E1271" s="23">
        <v>0.94205007530501605</v>
      </c>
      <c r="F1271" s="23">
        <v>0.94205007530501605</v>
      </c>
      <c r="G1271" s="23">
        <v>1</v>
      </c>
      <c r="H1271" s="23">
        <v>2.3861986728492401</v>
      </c>
      <c r="I1271" s="23">
        <v>0.98444978769525804</v>
      </c>
      <c r="J1271" s="23">
        <v>0.98445055092578004</v>
      </c>
      <c r="K1271" s="23">
        <v>0.99999922471421199</v>
      </c>
      <c r="L1271" s="23">
        <v>1</v>
      </c>
      <c r="M1271" s="23">
        <v>1.06955173234519</v>
      </c>
      <c r="N1271" s="23">
        <v>1</v>
      </c>
      <c r="O1271" s="23">
        <v>1.06955173234519</v>
      </c>
      <c r="P1271" s="10">
        <v>1</v>
      </c>
    </row>
    <row r="1272" spans="1:16" x14ac:dyDescent="0.25">
      <c r="A1272" s="30">
        <v>1345</v>
      </c>
      <c r="B1272" s="8" t="s">
        <v>92</v>
      </c>
      <c r="C1272" s="8">
        <v>2011</v>
      </c>
      <c r="D1272" s="23">
        <v>3.6631654588141198</v>
      </c>
      <c r="E1272" s="23">
        <v>0.92411638649197703</v>
      </c>
      <c r="F1272" s="23">
        <v>0.92411638649197703</v>
      </c>
      <c r="G1272" s="23">
        <v>1</v>
      </c>
      <c r="H1272" s="23">
        <v>2.1756933961443199</v>
      </c>
      <c r="I1272" s="23">
        <v>1.09675404037418</v>
      </c>
      <c r="J1272" s="23">
        <v>1.0967531900763601</v>
      </c>
      <c r="K1272" s="23">
        <v>1.00000077528639</v>
      </c>
      <c r="L1272" s="23">
        <v>1</v>
      </c>
      <c r="M1272" s="23">
        <v>2.31039003264158</v>
      </c>
      <c r="N1272" s="23">
        <v>1</v>
      </c>
      <c r="O1272" s="23">
        <v>2.31039003264158</v>
      </c>
      <c r="P1272" s="10">
        <v>1</v>
      </c>
    </row>
    <row r="1273" spans="1:16" x14ac:dyDescent="0.25">
      <c r="A1273" s="30">
        <v>1471</v>
      </c>
      <c r="B1273" s="8" t="s">
        <v>92</v>
      </c>
      <c r="C1273" s="8">
        <v>2012</v>
      </c>
      <c r="D1273" s="23">
        <v>3.9674199097656402</v>
      </c>
      <c r="E1273" s="23">
        <v>0.58586753407635495</v>
      </c>
      <c r="F1273" s="23">
        <v>0.58586753407635495</v>
      </c>
      <c r="G1273" s="23">
        <v>1</v>
      </c>
      <c r="H1273" s="23">
        <v>2.6631576082487101</v>
      </c>
      <c r="I1273" s="23">
        <v>0.81519635904797605</v>
      </c>
      <c r="J1273" s="23">
        <v>0.816960058769025</v>
      </c>
      <c r="K1273" s="23">
        <v>0.99784114326995699</v>
      </c>
      <c r="L1273" s="23">
        <v>1</v>
      </c>
      <c r="M1273" s="23">
        <v>1.0146613567794001</v>
      </c>
      <c r="N1273" s="23">
        <v>1</v>
      </c>
      <c r="O1273" s="23">
        <v>1.0146613567794001</v>
      </c>
      <c r="P1273" s="10">
        <v>1</v>
      </c>
    </row>
    <row r="1274" spans="1:16" x14ac:dyDescent="0.25">
      <c r="A1274" s="30">
        <v>1597</v>
      </c>
      <c r="B1274" s="8" t="s">
        <v>92</v>
      </c>
      <c r="C1274" s="8">
        <v>2013</v>
      </c>
      <c r="D1274" s="23">
        <v>4.3464713837092903</v>
      </c>
      <c r="E1274" s="23">
        <v>0.95297199742064598</v>
      </c>
      <c r="F1274" s="23">
        <v>0.95297199742064598</v>
      </c>
      <c r="G1274" s="23">
        <v>1</v>
      </c>
      <c r="H1274" s="23">
        <v>2.6590446048563798</v>
      </c>
      <c r="I1274" s="23">
        <v>1.0021569047716501</v>
      </c>
      <c r="J1274" s="23">
        <v>1.0015467974413099</v>
      </c>
      <c r="K1274" s="23">
        <v>1.0006091650753599</v>
      </c>
      <c r="L1274" s="23">
        <v>1</v>
      </c>
      <c r="M1274" s="23">
        <v>0.74732884390332299</v>
      </c>
      <c r="N1274" s="23">
        <v>1</v>
      </c>
      <c r="O1274" s="23">
        <v>0.74732884390332299</v>
      </c>
      <c r="P1274" s="10">
        <v>1</v>
      </c>
    </row>
    <row r="1275" spans="1:16" x14ac:dyDescent="0.25">
      <c r="A1275" s="30">
        <v>1723</v>
      </c>
      <c r="B1275" s="8" t="s">
        <v>92</v>
      </c>
      <c r="C1275" s="8">
        <v>2014</v>
      </c>
      <c r="D1275" s="23">
        <v>3.1399165085846499</v>
      </c>
      <c r="E1275" s="23">
        <v>1.1077299309540201</v>
      </c>
      <c r="F1275" s="23">
        <v>1.1077299309540201</v>
      </c>
      <c r="G1275" s="23">
        <v>1</v>
      </c>
      <c r="H1275" s="23">
        <v>3.0216176306758702</v>
      </c>
      <c r="I1275" s="23">
        <v>0.871032110591479</v>
      </c>
      <c r="J1275" s="23">
        <v>0.880006979659123</v>
      </c>
      <c r="K1275" s="23">
        <v>0.989801366040164</v>
      </c>
      <c r="L1275" s="23">
        <v>1</v>
      </c>
      <c r="M1275" s="23">
        <v>1.05161453578695</v>
      </c>
      <c r="N1275" s="23">
        <v>1</v>
      </c>
      <c r="O1275" s="23">
        <v>1.05161453578695</v>
      </c>
      <c r="P1275" s="10">
        <v>1</v>
      </c>
    </row>
    <row r="1276" spans="1:16" x14ac:dyDescent="0.25">
      <c r="A1276" s="30"/>
      <c r="B1276" s="8" t="s">
        <v>92</v>
      </c>
      <c r="C1276" s="8">
        <v>2015</v>
      </c>
      <c r="D1276" s="23">
        <v>3.0155680688481898</v>
      </c>
      <c r="E1276" s="23">
        <v>1.0186579691775699</v>
      </c>
      <c r="F1276" s="23">
        <v>1.02027968284033</v>
      </c>
      <c r="G1276" s="23">
        <v>0.99841052047782297</v>
      </c>
      <c r="H1276" s="23">
        <v>2.8031738550298999</v>
      </c>
      <c r="I1276" s="23">
        <v>1.07904594319019</v>
      </c>
      <c r="J1276" s="23">
        <v>1.07792730203001</v>
      </c>
      <c r="K1276" s="23">
        <v>1.0010377705046201</v>
      </c>
      <c r="L1276" s="23">
        <v>1</v>
      </c>
      <c r="M1276" s="23">
        <v>1.0386415186647799</v>
      </c>
      <c r="N1276" s="23">
        <v>1</v>
      </c>
      <c r="O1276" s="23">
        <v>1.0386415186647799</v>
      </c>
      <c r="P1276" s="10">
        <v>1</v>
      </c>
    </row>
    <row r="1277" spans="1:16" x14ac:dyDescent="0.25">
      <c r="A1277" s="30">
        <v>85</v>
      </c>
      <c r="B1277" s="8" t="s">
        <v>93</v>
      </c>
      <c r="C1277" s="8">
        <v>2001</v>
      </c>
      <c r="D1277" s="23">
        <v>4.3869190178457798</v>
      </c>
      <c r="E1277" s="23"/>
      <c r="F1277" s="23"/>
      <c r="G1277" s="23"/>
      <c r="H1277" s="23">
        <v>3.1298684510352399</v>
      </c>
      <c r="I1277" s="23"/>
      <c r="J1277" s="23"/>
      <c r="K1277" s="23"/>
      <c r="L1277" s="23">
        <v>1.5154882787136299</v>
      </c>
      <c r="M1277" s="23"/>
      <c r="N1277" s="23"/>
      <c r="O1277" s="23"/>
      <c r="P1277" s="10"/>
    </row>
    <row r="1278" spans="1:16" x14ac:dyDescent="0.25">
      <c r="A1278" s="30">
        <v>212</v>
      </c>
      <c r="B1278" s="8" t="s">
        <v>93</v>
      </c>
      <c r="C1278" s="8">
        <v>2002</v>
      </c>
      <c r="D1278" s="23">
        <v>5.5002789967182304</v>
      </c>
      <c r="E1278" s="23">
        <v>0.86223141891458099</v>
      </c>
      <c r="F1278" s="23">
        <v>0.86215507887739296</v>
      </c>
      <c r="G1278" s="23">
        <v>1.00008854559819</v>
      </c>
      <c r="H1278" s="23">
        <v>4.7605728422834899</v>
      </c>
      <c r="I1278" s="23">
        <v>0.65745626728826401</v>
      </c>
      <c r="J1278" s="23">
        <v>0.65745626728826501</v>
      </c>
      <c r="K1278" s="23">
        <v>0.999999999999999</v>
      </c>
      <c r="L1278" s="23">
        <v>1.55315898384685</v>
      </c>
      <c r="M1278" s="23">
        <v>0.99494023954284605</v>
      </c>
      <c r="N1278" s="23">
        <v>0.97574575074018299</v>
      </c>
      <c r="O1278" s="23">
        <v>1.0196716089084701</v>
      </c>
      <c r="P1278" s="10">
        <v>1</v>
      </c>
    </row>
    <row r="1279" spans="1:16" x14ac:dyDescent="0.25">
      <c r="A1279" s="30">
        <v>338</v>
      </c>
      <c r="B1279" s="8" t="s">
        <v>93</v>
      </c>
      <c r="C1279" s="8">
        <v>2003</v>
      </c>
      <c r="D1279" s="23">
        <v>5.98838893777876</v>
      </c>
      <c r="E1279" s="23">
        <v>1.12317465287912</v>
      </c>
      <c r="F1279" s="23">
        <v>1.1237977504724399</v>
      </c>
      <c r="G1279" s="23">
        <v>0.99944554294306398</v>
      </c>
      <c r="H1279" s="23">
        <v>5.1518711526852501</v>
      </c>
      <c r="I1279" s="23">
        <v>0.92087611993785901</v>
      </c>
      <c r="J1279" s="23">
        <v>0.92404734147836998</v>
      </c>
      <c r="K1279" s="23">
        <v>0.99656811788945998</v>
      </c>
      <c r="L1279" s="23">
        <v>1.5142525017358901</v>
      </c>
      <c r="M1279" s="23">
        <v>1.0250026708303199</v>
      </c>
      <c r="N1279" s="23">
        <v>1.02569352341632</v>
      </c>
      <c r="O1279" s="23">
        <v>0.99932645320436697</v>
      </c>
      <c r="P1279" s="10">
        <v>1</v>
      </c>
    </row>
    <row r="1280" spans="1:16" x14ac:dyDescent="0.25">
      <c r="A1280" s="30">
        <v>464</v>
      </c>
      <c r="B1280" s="8" t="s">
        <v>93</v>
      </c>
      <c r="C1280" s="8">
        <v>2004</v>
      </c>
      <c r="D1280" s="23">
        <v>5.2443141424578501</v>
      </c>
      <c r="E1280" s="23">
        <v>0.70061553317575098</v>
      </c>
      <c r="F1280" s="23">
        <v>0.69993877055354303</v>
      </c>
      <c r="G1280" s="23">
        <v>1.00096688832035</v>
      </c>
      <c r="H1280" s="23">
        <v>4.3375091468753597</v>
      </c>
      <c r="I1280" s="23">
        <v>1.18438258580319</v>
      </c>
      <c r="J1280" s="23">
        <v>1.18774876968281</v>
      </c>
      <c r="K1280" s="23">
        <v>0.99716591255192699</v>
      </c>
      <c r="L1280" s="23">
        <v>1.4458001865380501</v>
      </c>
      <c r="M1280" s="23">
        <v>1.05394668325352</v>
      </c>
      <c r="N1280" s="23">
        <v>1.0473456262052201</v>
      </c>
      <c r="O1280" s="23">
        <v>1.00630265395027</v>
      </c>
      <c r="P1280" s="10">
        <v>1</v>
      </c>
    </row>
    <row r="1281" spans="1:16" x14ac:dyDescent="0.25">
      <c r="A1281" s="30">
        <v>590</v>
      </c>
      <c r="B1281" s="8" t="s">
        <v>93</v>
      </c>
      <c r="C1281" s="8">
        <v>2005</v>
      </c>
      <c r="D1281" s="23">
        <v>5.0089461277237799</v>
      </c>
      <c r="E1281" s="23">
        <v>1.0087178346452299</v>
      </c>
      <c r="F1281" s="23">
        <v>1.00803664026258</v>
      </c>
      <c r="G1281" s="23">
        <v>1.0006757635143799</v>
      </c>
      <c r="H1281" s="23">
        <v>2.7280616087284999</v>
      </c>
      <c r="I1281" s="23">
        <v>1.58996011416824</v>
      </c>
      <c r="J1281" s="23">
        <v>1.58996011416824</v>
      </c>
      <c r="K1281" s="23">
        <v>1</v>
      </c>
      <c r="L1281" s="23">
        <v>1.4327316722852299</v>
      </c>
      <c r="M1281" s="23">
        <v>1.00810968456348</v>
      </c>
      <c r="N1281" s="23">
        <v>1.0091213969116799</v>
      </c>
      <c r="O1281" s="23">
        <v>0.99899743246818995</v>
      </c>
      <c r="P1281" s="10">
        <v>1</v>
      </c>
    </row>
    <row r="1282" spans="1:16" x14ac:dyDescent="0.25">
      <c r="A1282" s="30">
        <v>716</v>
      </c>
      <c r="B1282" s="8" t="s">
        <v>93</v>
      </c>
      <c r="C1282" s="8">
        <v>2006</v>
      </c>
      <c r="D1282" s="23">
        <v>5.7157952476102301</v>
      </c>
      <c r="E1282" s="23">
        <v>1.1921189634168601</v>
      </c>
      <c r="F1282" s="23">
        <v>1.19050032288517</v>
      </c>
      <c r="G1282" s="23">
        <v>1.0013596304852399</v>
      </c>
      <c r="H1282" s="23">
        <v>3.2155179508387</v>
      </c>
      <c r="I1282" s="23">
        <v>0.84840503161070002</v>
      </c>
      <c r="J1282" s="23">
        <v>0.84840503161070102</v>
      </c>
      <c r="K1282" s="23">
        <v>0.999999999999999</v>
      </c>
      <c r="L1282" s="23">
        <v>1.28661560939875</v>
      </c>
      <c r="M1282" s="23">
        <v>1.10833684686177</v>
      </c>
      <c r="N1282" s="23">
        <v>1.11356621342134</v>
      </c>
      <c r="O1282" s="23">
        <v>0.99530394645908904</v>
      </c>
      <c r="P1282" s="10">
        <v>1</v>
      </c>
    </row>
    <row r="1283" spans="1:16" x14ac:dyDescent="0.25">
      <c r="A1283" s="30">
        <v>842</v>
      </c>
      <c r="B1283" s="8" t="s">
        <v>93</v>
      </c>
      <c r="C1283" s="8">
        <v>2007</v>
      </c>
      <c r="D1283" s="23">
        <v>5.6371107496106303</v>
      </c>
      <c r="E1283" s="23">
        <v>1.0116401398810899</v>
      </c>
      <c r="F1283" s="23">
        <v>1.0085101862682999</v>
      </c>
      <c r="G1283" s="23">
        <v>1.00310354189319</v>
      </c>
      <c r="H1283" s="23">
        <v>3.0836867606441398</v>
      </c>
      <c r="I1283" s="23">
        <v>1.0427511613321701</v>
      </c>
      <c r="J1283" s="23">
        <v>1.0427511613321701</v>
      </c>
      <c r="K1283" s="23">
        <v>1</v>
      </c>
      <c r="L1283" s="23">
        <v>1.24412697148672</v>
      </c>
      <c r="M1283" s="23">
        <v>1.04452385237114</v>
      </c>
      <c r="N1283" s="23">
        <v>1.03415136789484</v>
      </c>
      <c r="O1283" s="23">
        <v>1.0100299480311199</v>
      </c>
      <c r="P1283" s="10">
        <v>1</v>
      </c>
    </row>
    <row r="1284" spans="1:16" x14ac:dyDescent="0.25">
      <c r="A1284" s="30">
        <v>968</v>
      </c>
      <c r="B1284" s="8" t="s">
        <v>93</v>
      </c>
      <c r="C1284" s="8">
        <v>2008</v>
      </c>
      <c r="D1284" s="23">
        <v>5.6734613248911696</v>
      </c>
      <c r="E1284" s="23">
        <v>0.97578145740198496</v>
      </c>
      <c r="F1284" s="23">
        <v>0.976175532710717</v>
      </c>
      <c r="G1284" s="23">
        <v>0.99959630691865697</v>
      </c>
      <c r="H1284" s="23">
        <v>2.95301890736022</v>
      </c>
      <c r="I1284" s="23">
        <v>1.0442489050624699</v>
      </c>
      <c r="J1284" s="23">
        <v>1.0442489050624699</v>
      </c>
      <c r="K1284" s="23">
        <v>0.999999999999999</v>
      </c>
      <c r="L1284" s="23">
        <v>1.2012745784939201</v>
      </c>
      <c r="M1284" s="23">
        <v>1.08319857250412</v>
      </c>
      <c r="N1284" s="23">
        <v>1.03567243805908</v>
      </c>
      <c r="O1284" s="23">
        <v>1.0458891563573001</v>
      </c>
      <c r="P1284" s="10">
        <v>1</v>
      </c>
    </row>
    <row r="1285" spans="1:16" x14ac:dyDescent="0.25">
      <c r="A1285" s="30">
        <v>1094</v>
      </c>
      <c r="B1285" s="8" t="s">
        <v>93</v>
      </c>
      <c r="C1285" s="8">
        <v>2009</v>
      </c>
      <c r="D1285" s="23">
        <v>6.9519004853987498</v>
      </c>
      <c r="E1285" s="23">
        <v>1.09084455779766</v>
      </c>
      <c r="F1285" s="23">
        <v>1.0902825054621099</v>
      </c>
      <c r="G1285" s="23">
        <v>1.00051551073482</v>
      </c>
      <c r="H1285" s="23">
        <v>2.7629745695816701</v>
      </c>
      <c r="I1285" s="23">
        <v>1.0687825142782299</v>
      </c>
      <c r="J1285" s="23">
        <v>1.0687825142782399</v>
      </c>
      <c r="K1285" s="23">
        <v>0.999999999999999</v>
      </c>
      <c r="L1285" s="23">
        <v>1.1431119342373299</v>
      </c>
      <c r="M1285" s="23">
        <v>1.0841763917660101</v>
      </c>
      <c r="N1285" s="23">
        <v>1.0508809701950199</v>
      </c>
      <c r="O1285" s="23">
        <v>1.0316833423720799</v>
      </c>
      <c r="P1285" s="10">
        <v>1</v>
      </c>
    </row>
    <row r="1286" spans="1:16" x14ac:dyDescent="0.25">
      <c r="A1286" s="30">
        <v>1220</v>
      </c>
      <c r="B1286" s="8" t="s">
        <v>93</v>
      </c>
      <c r="C1286" s="8">
        <v>2010</v>
      </c>
      <c r="D1286" s="23">
        <v>6.3291115761184296</v>
      </c>
      <c r="E1286" s="23">
        <v>1.0653789180606801</v>
      </c>
      <c r="F1286" s="23">
        <v>1.06452860803399</v>
      </c>
      <c r="G1286" s="23">
        <v>1.00079876672198</v>
      </c>
      <c r="H1286" s="23">
        <v>2.71665292938378</v>
      </c>
      <c r="I1286" s="23">
        <v>1.0170509967222101</v>
      </c>
      <c r="J1286" s="23">
        <v>1.0170509967222101</v>
      </c>
      <c r="K1286" s="23">
        <v>0.999999999999999</v>
      </c>
      <c r="L1286" s="23">
        <v>1.1736732362754201</v>
      </c>
      <c r="M1286" s="23">
        <v>0.97917969438169195</v>
      </c>
      <c r="N1286" s="23">
        <v>0.97396097900689904</v>
      </c>
      <c r="O1286" s="23">
        <v>1.00535823866385</v>
      </c>
      <c r="P1286" s="10">
        <v>1</v>
      </c>
    </row>
    <row r="1287" spans="1:16" x14ac:dyDescent="0.25">
      <c r="A1287" s="30">
        <v>1346</v>
      </c>
      <c r="B1287" s="8" t="s">
        <v>93</v>
      </c>
      <c r="C1287" s="8">
        <v>2011</v>
      </c>
      <c r="D1287" s="23">
        <v>5.7169188832783799</v>
      </c>
      <c r="E1287" s="23">
        <v>1.1348943417658901</v>
      </c>
      <c r="F1287" s="23">
        <v>1.13316917633972</v>
      </c>
      <c r="G1287" s="23">
        <v>1.0015224253025901</v>
      </c>
      <c r="H1287" s="23">
        <v>2.8659555704140498</v>
      </c>
      <c r="I1287" s="23">
        <v>0.947904760780925</v>
      </c>
      <c r="J1287" s="23">
        <v>0.947904760780925</v>
      </c>
      <c r="K1287" s="23">
        <v>0.999999999999999</v>
      </c>
      <c r="L1287" s="23">
        <v>1.0972160579980399</v>
      </c>
      <c r="M1287" s="23">
        <v>1.03997483403461</v>
      </c>
      <c r="N1287" s="23">
        <v>1.0696828830757701</v>
      </c>
      <c r="O1287" s="23">
        <v>0.97222723714551595</v>
      </c>
      <c r="P1287" s="10">
        <v>1</v>
      </c>
    </row>
    <row r="1288" spans="1:16" x14ac:dyDescent="0.25">
      <c r="A1288" s="30">
        <v>1472</v>
      </c>
      <c r="B1288" s="8" t="s">
        <v>93</v>
      </c>
      <c r="C1288" s="8">
        <v>2012</v>
      </c>
      <c r="D1288" s="23">
        <v>5.5545759009742603</v>
      </c>
      <c r="E1288" s="23">
        <v>0.60467304632799501</v>
      </c>
      <c r="F1288" s="23">
        <v>0.61731865749300296</v>
      </c>
      <c r="G1288" s="23">
        <v>0.97951526166993996</v>
      </c>
      <c r="H1288" s="23">
        <v>2.9764909257623802</v>
      </c>
      <c r="I1288" s="23">
        <v>0.962863869535171</v>
      </c>
      <c r="J1288" s="23">
        <v>0.96286386953517</v>
      </c>
      <c r="K1288" s="23">
        <v>1</v>
      </c>
      <c r="L1288" s="23">
        <v>1.08262028482326</v>
      </c>
      <c r="M1288" s="23">
        <v>1.0677859162763901</v>
      </c>
      <c r="N1288" s="23">
        <v>1.01348189515583</v>
      </c>
      <c r="O1288" s="23">
        <v>1.0535816390802</v>
      </c>
      <c r="P1288" s="10">
        <v>1</v>
      </c>
    </row>
    <row r="1289" spans="1:16" x14ac:dyDescent="0.25">
      <c r="A1289" s="30">
        <v>1598</v>
      </c>
      <c r="B1289" s="8" t="s">
        <v>93</v>
      </c>
      <c r="C1289" s="8">
        <v>2013</v>
      </c>
      <c r="D1289" s="23">
        <v>6.0378191127048</v>
      </c>
      <c r="E1289" s="23">
        <v>0.73957945007304804</v>
      </c>
      <c r="F1289" s="23">
        <v>0.73440116402016797</v>
      </c>
      <c r="G1289" s="23">
        <v>1.0070510319244801</v>
      </c>
      <c r="H1289" s="23">
        <v>2.83790112767353</v>
      </c>
      <c r="I1289" s="23">
        <v>1.0488353159085899</v>
      </c>
      <c r="J1289" s="23">
        <v>1.0488353159085899</v>
      </c>
      <c r="K1289" s="23">
        <v>1</v>
      </c>
      <c r="L1289" s="23">
        <v>1.0220800298428401</v>
      </c>
      <c r="M1289" s="23">
        <v>1.0484306035436799</v>
      </c>
      <c r="N1289" s="23">
        <v>1.0592324017833701</v>
      </c>
      <c r="O1289" s="23">
        <v>0.98980223960152303</v>
      </c>
      <c r="P1289" s="10">
        <v>1</v>
      </c>
    </row>
    <row r="1290" spans="1:16" x14ac:dyDescent="0.25">
      <c r="A1290" s="30">
        <v>1724</v>
      </c>
      <c r="B1290" s="8" t="s">
        <v>93</v>
      </c>
      <c r="C1290" s="8">
        <v>2014</v>
      </c>
      <c r="D1290" s="23">
        <v>4.7175569323979101</v>
      </c>
      <c r="E1290" s="23">
        <v>1.11252374733083</v>
      </c>
      <c r="F1290" s="23">
        <v>1.1080956256596699</v>
      </c>
      <c r="G1290" s="23">
        <v>1.0039961548160801</v>
      </c>
      <c r="H1290" s="23">
        <v>3.3386030075125599</v>
      </c>
      <c r="I1290" s="23">
        <v>0.85002652944740698</v>
      </c>
      <c r="J1290" s="23">
        <v>0.85002652944740698</v>
      </c>
      <c r="K1290" s="23">
        <v>1</v>
      </c>
      <c r="L1290" s="23">
        <v>1.0113734044682801</v>
      </c>
      <c r="M1290" s="23">
        <v>1.0444181838065301</v>
      </c>
      <c r="N1290" s="23">
        <v>1.0105862239676</v>
      </c>
      <c r="O1290" s="23">
        <v>1.0334775589025</v>
      </c>
      <c r="P1290" s="10">
        <v>1</v>
      </c>
    </row>
    <row r="1291" spans="1:16" x14ac:dyDescent="0.25">
      <c r="A1291" s="30"/>
      <c r="B1291" s="8" t="s">
        <v>93</v>
      </c>
      <c r="C1291" s="8">
        <v>2015</v>
      </c>
      <c r="D1291" s="23">
        <v>3.88113328296888</v>
      </c>
      <c r="E1291" s="23">
        <v>0.85634137707130298</v>
      </c>
      <c r="F1291" s="23">
        <v>0.85759267499599501</v>
      </c>
      <c r="G1291" s="23">
        <v>0.99854091812911305</v>
      </c>
      <c r="H1291" s="23">
        <v>3.2514714954139401</v>
      </c>
      <c r="I1291" s="23">
        <v>1.0267975629556301</v>
      </c>
      <c r="J1291" s="23">
        <v>1.0267975629556301</v>
      </c>
      <c r="K1291" s="23">
        <v>1</v>
      </c>
      <c r="L1291" s="23">
        <v>1.00272405779314</v>
      </c>
      <c r="M1291" s="23">
        <v>1.02578549905692</v>
      </c>
      <c r="N1291" s="23">
        <v>1.0086258493620399</v>
      </c>
      <c r="O1291" s="23">
        <v>1.0170128989909699</v>
      </c>
      <c r="P1291" s="10">
        <v>1</v>
      </c>
    </row>
    <row r="1292" spans="1:16" x14ac:dyDescent="0.25">
      <c r="A1292" s="30">
        <v>86</v>
      </c>
      <c r="B1292" s="8" t="s">
        <v>94</v>
      </c>
      <c r="C1292" s="8">
        <v>2001</v>
      </c>
      <c r="D1292" s="23">
        <v>1.05626096652894</v>
      </c>
      <c r="E1292" s="23"/>
      <c r="F1292" s="23"/>
      <c r="G1292" s="23"/>
      <c r="H1292" s="23">
        <v>1.0327841388502399</v>
      </c>
      <c r="I1292" s="23"/>
      <c r="J1292" s="23"/>
      <c r="K1292" s="23"/>
      <c r="L1292" s="23">
        <v>15.786668136284501</v>
      </c>
      <c r="M1292" s="23"/>
      <c r="N1292" s="23"/>
      <c r="O1292" s="23"/>
      <c r="P1292" s="10"/>
    </row>
    <row r="1293" spans="1:16" x14ac:dyDescent="0.25">
      <c r="A1293" s="30">
        <v>213</v>
      </c>
      <c r="B1293" s="8" t="s">
        <v>94</v>
      </c>
      <c r="C1293" s="8">
        <v>2002</v>
      </c>
      <c r="D1293" s="23">
        <v>1.0538935068095601</v>
      </c>
      <c r="E1293" s="23">
        <v>0.97604823519580897</v>
      </c>
      <c r="F1293" s="23">
        <v>0.98478574903696403</v>
      </c>
      <c r="G1293" s="23">
        <v>0.991127497681908</v>
      </c>
      <c r="H1293" s="23">
        <v>1.0168301022053801</v>
      </c>
      <c r="I1293" s="23">
        <v>1.0143593186183899</v>
      </c>
      <c r="J1293" s="23">
        <v>1.00870562246491</v>
      </c>
      <c r="K1293" s="23">
        <v>1.00560490199278</v>
      </c>
      <c r="L1293" s="23">
        <v>12.9345846213724</v>
      </c>
      <c r="M1293" s="23">
        <v>1.00549121047224</v>
      </c>
      <c r="N1293" s="23">
        <v>1.2205005880273501</v>
      </c>
      <c r="O1293" s="23">
        <v>0.823835088926409</v>
      </c>
      <c r="P1293" s="10">
        <v>1</v>
      </c>
    </row>
    <row r="1294" spans="1:16" x14ac:dyDescent="0.25">
      <c r="A1294" s="30">
        <v>339</v>
      </c>
      <c r="B1294" s="8" t="s">
        <v>94</v>
      </c>
      <c r="C1294" s="8">
        <v>2003</v>
      </c>
      <c r="D1294" s="23">
        <v>1.0506571682930701</v>
      </c>
      <c r="E1294" s="23">
        <v>1.0134170888055101</v>
      </c>
      <c r="F1294" s="23">
        <v>1.0189819290475901</v>
      </c>
      <c r="G1294" s="23">
        <v>0.99453882342419697</v>
      </c>
      <c r="H1294" s="23">
        <v>1.021080835934</v>
      </c>
      <c r="I1294" s="23">
        <v>0.94785388206294396</v>
      </c>
      <c r="J1294" s="23">
        <v>0.94785388206294396</v>
      </c>
      <c r="K1294" s="23">
        <v>1</v>
      </c>
      <c r="L1294" s="23">
        <v>13.107668869240101</v>
      </c>
      <c r="M1294" s="23">
        <v>0.95811372494727798</v>
      </c>
      <c r="N1294" s="23">
        <v>0.98679519221992795</v>
      </c>
      <c r="O1294" s="23">
        <v>0.97093473144297904</v>
      </c>
      <c r="P1294" s="10">
        <v>1</v>
      </c>
    </row>
    <row r="1295" spans="1:16" x14ac:dyDescent="0.25">
      <c r="A1295" s="30">
        <v>465</v>
      </c>
      <c r="B1295" s="8" t="s">
        <v>94</v>
      </c>
      <c r="C1295" s="8">
        <v>2004</v>
      </c>
      <c r="D1295" s="23">
        <v>1.01253444662209</v>
      </c>
      <c r="E1295" s="23">
        <v>0.95905136048651196</v>
      </c>
      <c r="F1295" s="23">
        <v>0.96820727916434801</v>
      </c>
      <c r="G1295" s="23">
        <v>0.99054343127254996</v>
      </c>
      <c r="H1295" s="23">
        <v>1</v>
      </c>
      <c r="I1295" s="23">
        <v>1.0354070796864601</v>
      </c>
      <c r="J1295" s="23">
        <v>1.05275926424434</v>
      </c>
      <c r="K1295" s="23">
        <v>0.98351742402349396</v>
      </c>
      <c r="L1295" s="23">
        <v>13.520798446561599</v>
      </c>
      <c r="M1295" s="23">
        <v>0.97912962381811797</v>
      </c>
      <c r="N1295" s="23">
        <v>0.96944488308376298</v>
      </c>
      <c r="O1295" s="23">
        <v>1.0099899859221999</v>
      </c>
      <c r="P1295" s="10">
        <v>1</v>
      </c>
    </row>
    <row r="1296" spans="1:16" x14ac:dyDescent="0.25">
      <c r="A1296" s="30">
        <v>591</v>
      </c>
      <c r="B1296" s="8" t="s">
        <v>94</v>
      </c>
      <c r="C1296" s="8">
        <v>2005</v>
      </c>
      <c r="D1296" s="23">
        <v>1.0272354551835901</v>
      </c>
      <c r="E1296" s="23">
        <v>1.0672196591242999</v>
      </c>
      <c r="F1296" s="23">
        <v>1.0559121081556</v>
      </c>
      <c r="G1296" s="23">
        <v>1.01070879941745</v>
      </c>
      <c r="H1296" s="23">
        <v>1.0102979991519301</v>
      </c>
      <c r="I1296" s="23">
        <v>1.00305549063393</v>
      </c>
      <c r="J1296" s="23">
        <v>0.987333597002092</v>
      </c>
      <c r="K1296" s="23">
        <v>1.0159235882173701</v>
      </c>
      <c r="L1296" s="23">
        <v>13.1791367771834</v>
      </c>
      <c r="M1296" s="23">
        <v>1.1186590389275399</v>
      </c>
      <c r="N1296" s="23">
        <v>1.0259244345935901</v>
      </c>
      <c r="O1296" s="23">
        <v>1.09039126197505</v>
      </c>
      <c r="P1296" s="10">
        <v>1</v>
      </c>
    </row>
    <row r="1297" spans="1:16" x14ac:dyDescent="0.25">
      <c r="A1297" s="30">
        <v>717</v>
      </c>
      <c r="B1297" s="8" t="s">
        <v>94</v>
      </c>
      <c r="C1297" s="8">
        <v>2006</v>
      </c>
      <c r="D1297" s="23">
        <v>1.0727839221236799</v>
      </c>
      <c r="E1297" s="23">
        <v>0.94820073438596997</v>
      </c>
      <c r="F1297" s="23">
        <v>0.94852573540256002</v>
      </c>
      <c r="G1297" s="23">
        <v>0.99965736194131605</v>
      </c>
      <c r="H1297" s="23">
        <v>1.0017618333640499</v>
      </c>
      <c r="I1297" s="23">
        <v>0.97570965400874299</v>
      </c>
      <c r="J1297" s="23">
        <v>0.98619522569866003</v>
      </c>
      <c r="K1297" s="23">
        <v>0.98936765113368996</v>
      </c>
      <c r="L1297" s="23">
        <v>12.8375264752192</v>
      </c>
      <c r="M1297" s="23">
        <v>1.05314728058833</v>
      </c>
      <c r="N1297" s="23">
        <v>1.02661028996727</v>
      </c>
      <c r="O1297" s="23">
        <v>1.0258491375748</v>
      </c>
      <c r="P1297" s="10">
        <v>1</v>
      </c>
    </row>
    <row r="1298" spans="1:16" x14ac:dyDescent="0.25">
      <c r="A1298" s="30">
        <v>843</v>
      </c>
      <c r="B1298" s="8" t="s">
        <v>94</v>
      </c>
      <c r="C1298" s="8">
        <v>2007</v>
      </c>
      <c r="D1298" s="23">
        <v>1.0797128308664701</v>
      </c>
      <c r="E1298" s="23">
        <v>1.0247042465429199</v>
      </c>
      <c r="F1298" s="23">
        <v>1.00925036728242</v>
      </c>
      <c r="G1298" s="23">
        <v>1.01531223545859</v>
      </c>
      <c r="H1298" s="23">
        <v>1.01272514062663</v>
      </c>
      <c r="I1298" s="23">
        <v>0.99081045974389104</v>
      </c>
      <c r="J1298" s="23">
        <v>1.02323817125478</v>
      </c>
      <c r="K1298" s="23">
        <v>0.968308735520373</v>
      </c>
      <c r="L1298" s="23">
        <v>13.598404566929499</v>
      </c>
      <c r="M1298" s="23">
        <v>1.1100499371124199</v>
      </c>
      <c r="N1298" s="23">
        <v>0.94404651751950297</v>
      </c>
      <c r="O1298" s="23">
        <v>1.17584241508468</v>
      </c>
      <c r="P1298" s="10">
        <v>1</v>
      </c>
    </row>
    <row r="1299" spans="1:16" x14ac:dyDescent="0.25">
      <c r="A1299" s="30">
        <v>969</v>
      </c>
      <c r="B1299" s="8" t="s">
        <v>94</v>
      </c>
      <c r="C1299" s="8">
        <v>2008</v>
      </c>
      <c r="D1299" s="23">
        <v>1.11854771076683</v>
      </c>
      <c r="E1299" s="23">
        <v>0.97912764074460501</v>
      </c>
      <c r="F1299" s="23">
        <v>0.99551205521138697</v>
      </c>
      <c r="G1299" s="23">
        <v>0.98354172168884202</v>
      </c>
      <c r="H1299" s="23">
        <v>1</v>
      </c>
      <c r="I1299" s="23">
        <v>1.0043954271664199</v>
      </c>
      <c r="J1299" s="23">
        <v>1.0024849067213399</v>
      </c>
      <c r="K1299" s="23">
        <v>1.0019057847477499</v>
      </c>
      <c r="L1299" s="23">
        <v>12.8659546731676</v>
      </c>
      <c r="M1299" s="23">
        <v>1.17762716727114</v>
      </c>
      <c r="N1299" s="23">
        <v>1.0569293078026301</v>
      </c>
      <c r="O1299" s="23">
        <v>1.1141967192862201</v>
      </c>
      <c r="P1299" s="10">
        <v>1</v>
      </c>
    </row>
    <row r="1300" spans="1:16" x14ac:dyDescent="0.25">
      <c r="A1300" s="30">
        <v>1095</v>
      </c>
      <c r="B1300" s="8" t="s">
        <v>94</v>
      </c>
      <c r="C1300" s="8">
        <v>2009</v>
      </c>
      <c r="D1300" s="23">
        <v>1.09249955262647</v>
      </c>
      <c r="E1300" s="23">
        <v>1.0040019671814999</v>
      </c>
      <c r="F1300" s="23">
        <v>1.0003096373081299</v>
      </c>
      <c r="G1300" s="23">
        <v>1.00369118694418</v>
      </c>
      <c r="H1300" s="23">
        <v>1.0238888853171599</v>
      </c>
      <c r="I1300" s="23">
        <v>1.0137777039934299</v>
      </c>
      <c r="J1300" s="23">
        <v>0.99701295534044898</v>
      </c>
      <c r="K1300" s="23">
        <v>1.01681497573646</v>
      </c>
      <c r="L1300" s="23">
        <v>11.6036078526719</v>
      </c>
      <c r="M1300" s="23">
        <v>1.10807777833192</v>
      </c>
      <c r="N1300" s="23">
        <v>1.10878916596634</v>
      </c>
      <c r="O1300" s="23">
        <v>0.99935841036667605</v>
      </c>
      <c r="P1300" s="10">
        <v>1</v>
      </c>
    </row>
    <row r="1301" spans="1:16" x14ac:dyDescent="0.25">
      <c r="A1301" s="30">
        <v>1221</v>
      </c>
      <c r="B1301" s="8" t="s">
        <v>94</v>
      </c>
      <c r="C1301" s="8">
        <v>2010</v>
      </c>
      <c r="D1301" s="23">
        <v>1.10028268907098</v>
      </c>
      <c r="E1301" s="23">
        <v>0.92785853985072297</v>
      </c>
      <c r="F1301" s="23">
        <v>0.93729733353340805</v>
      </c>
      <c r="G1301" s="23">
        <v>0.98992977644873603</v>
      </c>
      <c r="H1301" s="23">
        <v>1.0192062117002401</v>
      </c>
      <c r="I1301" s="23">
        <v>1.0211060518163999</v>
      </c>
      <c r="J1301" s="23">
        <v>1.02514463230835</v>
      </c>
      <c r="K1301" s="23">
        <v>0.99606047735639502</v>
      </c>
      <c r="L1301" s="23">
        <v>12.0980634680771</v>
      </c>
      <c r="M1301" s="23">
        <v>1.06352538987796</v>
      </c>
      <c r="N1301" s="23">
        <v>0.95912935845315195</v>
      </c>
      <c r="O1301" s="23">
        <v>1.1088445792058499</v>
      </c>
      <c r="P1301" s="10">
        <v>1</v>
      </c>
    </row>
    <row r="1302" spans="1:16" x14ac:dyDescent="0.25">
      <c r="A1302" s="30">
        <v>1347</v>
      </c>
      <c r="B1302" s="8" t="s">
        <v>94</v>
      </c>
      <c r="C1302" s="8">
        <v>2011</v>
      </c>
      <c r="D1302" s="23">
        <v>1.09527411664441</v>
      </c>
      <c r="E1302" s="23">
        <v>0.96678426361607805</v>
      </c>
      <c r="F1302" s="23">
        <v>0.96314759213257095</v>
      </c>
      <c r="G1302" s="23">
        <v>1.00377581952466</v>
      </c>
      <c r="H1302" s="23">
        <v>1.01335306688995</v>
      </c>
      <c r="I1302" s="23">
        <v>1.01551052577988</v>
      </c>
      <c r="J1302" s="23">
        <v>1.00786362269302</v>
      </c>
      <c r="K1302" s="23">
        <v>1.0075872398950401</v>
      </c>
      <c r="L1302" s="23">
        <v>10.7368131530189</v>
      </c>
      <c r="M1302" s="23">
        <v>0.933763045537646</v>
      </c>
      <c r="N1302" s="23">
        <v>1.1267834594566399</v>
      </c>
      <c r="O1302" s="23">
        <v>0.82869786355217401</v>
      </c>
      <c r="P1302" s="10">
        <v>1</v>
      </c>
    </row>
    <row r="1303" spans="1:16" x14ac:dyDescent="0.25">
      <c r="A1303" s="30">
        <v>1473</v>
      </c>
      <c r="B1303" s="8" t="s">
        <v>94</v>
      </c>
      <c r="C1303" s="8">
        <v>2012</v>
      </c>
      <c r="D1303" s="23">
        <v>1.0756927457287</v>
      </c>
      <c r="E1303" s="23">
        <v>0.99204507426814303</v>
      </c>
      <c r="F1303" s="23">
        <v>1.00104461490821</v>
      </c>
      <c r="G1303" s="23">
        <v>0.99100985060402302</v>
      </c>
      <c r="H1303" s="23">
        <v>1</v>
      </c>
      <c r="I1303" s="23">
        <v>1.0041217104764999</v>
      </c>
      <c r="J1303" s="23">
        <v>1.0040202265111</v>
      </c>
      <c r="K1303" s="23">
        <v>1.0001010776105099</v>
      </c>
      <c r="L1303" s="23">
        <v>10.5140034190223</v>
      </c>
      <c r="M1303" s="23">
        <v>1.14754785713744</v>
      </c>
      <c r="N1303" s="23">
        <v>1.0211917121485501</v>
      </c>
      <c r="O1303" s="23">
        <v>1.12373400947707</v>
      </c>
      <c r="P1303" s="10">
        <v>1</v>
      </c>
    </row>
    <row r="1304" spans="1:16" x14ac:dyDescent="0.25">
      <c r="A1304" s="30">
        <v>1599</v>
      </c>
      <c r="B1304" s="8" t="s">
        <v>94</v>
      </c>
      <c r="C1304" s="8">
        <v>2013</v>
      </c>
      <c r="D1304" s="23">
        <v>1.0663531288777599</v>
      </c>
      <c r="E1304" s="23">
        <v>1.01069342345726</v>
      </c>
      <c r="F1304" s="23">
        <v>1.0166307670532899</v>
      </c>
      <c r="G1304" s="23">
        <v>0.99415978368111102</v>
      </c>
      <c r="H1304" s="23">
        <v>1</v>
      </c>
      <c r="I1304" s="23">
        <v>1.00262889135567</v>
      </c>
      <c r="J1304" s="23">
        <v>1.0045782526468701</v>
      </c>
      <c r="K1304" s="23">
        <v>0.99805952270411402</v>
      </c>
      <c r="L1304" s="23">
        <v>10.446993926338299</v>
      </c>
      <c r="M1304" s="23">
        <v>0.95482462839458204</v>
      </c>
      <c r="N1304" s="23">
        <v>1.0064142367809701</v>
      </c>
      <c r="O1304" s="23">
        <v>0.94873919058279699</v>
      </c>
      <c r="P1304" s="10">
        <v>1</v>
      </c>
    </row>
    <row r="1305" spans="1:16" x14ac:dyDescent="0.25">
      <c r="A1305" s="30">
        <v>1725</v>
      </c>
      <c r="B1305" s="8" t="s">
        <v>94</v>
      </c>
      <c r="C1305" s="8">
        <v>2014</v>
      </c>
      <c r="D1305" s="23">
        <v>1.0915158199167401</v>
      </c>
      <c r="E1305" s="23">
        <v>1.0313250140169801</v>
      </c>
      <c r="F1305" s="23">
        <v>1.0263410555516601</v>
      </c>
      <c r="G1305" s="23">
        <v>1.00485604511128</v>
      </c>
      <c r="H1305" s="23">
        <v>1.0062768192831499</v>
      </c>
      <c r="I1305" s="23">
        <v>1.0065161891712699</v>
      </c>
      <c r="J1305" s="23">
        <v>0.997664130780341</v>
      </c>
      <c r="K1305" s="23">
        <v>1.0088727840540901</v>
      </c>
      <c r="L1305" s="23">
        <v>10.148019391361199</v>
      </c>
      <c r="M1305" s="23">
        <v>1.0793638475346099</v>
      </c>
      <c r="N1305" s="23">
        <v>1.0294613681193601</v>
      </c>
      <c r="O1305" s="23">
        <v>1.04847435849528</v>
      </c>
      <c r="P1305" s="10">
        <v>1</v>
      </c>
    </row>
    <row r="1306" spans="1:16" x14ac:dyDescent="0.25">
      <c r="A1306" s="30"/>
      <c r="B1306" s="8" t="s">
        <v>94</v>
      </c>
      <c r="C1306" s="8">
        <v>2015</v>
      </c>
      <c r="D1306" s="23">
        <v>1.09583606016716</v>
      </c>
      <c r="E1306" s="23">
        <v>1.0202226651412001</v>
      </c>
      <c r="F1306" s="23">
        <v>1.01936955182371</v>
      </c>
      <c r="G1306" s="23">
        <v>1.0008369028837201</v>
      </c>
      <c r="H1306" s="23">
        <v>1.00845287788102</v>
      </c>
      <c r="I1306" s="23">
        <v>0.99812589769571003</v>
      </c>
      <c r="J1306" s="23">
        <v>0.99970605081934505</v>
      </c>
      <c r="K1306" s="23">
        <v>0.99841938225507398</v>
      </c>
      <c r="L1306" s="23">
        <v>9.8978692333546192</v>
      </c>
      <c r="M1306" s="23">
        <v>1.0340264271855899</v>
      </c>
      <c r="N1306" s="23">
        <v>1.02527313223655</v>
      </c>
      <c r="O1306" s="23">
        <v>1.0085375249519599</v>
      </c>
      <c r="P1306" s="10">
        <v>1</v>
      </c>
    </row>
    <row r="1307" spans="1:16" x14ac:dyDescent="0.25">
      <c r="A1307" s="30">
        <v>87</v>
      </c>
      <c r="B1307" s="8" t="s">
        <v>95</v>
      </c>
      <c r="C1307" s="8">
        <v>2001</v>
      </c>
      <c r="D1307" s="23">
        <v>1.7610442849744199</v>
      </c>
      <c r="E1307" s="23"/>
      <c r="F1307" s="23"/>
      <c r="G1307" s="23"/>
      <c r="H1307" s="23">
        <v>1.17715248026634</v>
      </c>
      <c r="I1307" s="23"/>
      <c r="J1307" s="23"/>
      <c r="K1307" s="23"/>
      <c r="L1307" s="23">
        <v>1</v>
      </c>
      <c r="M1307" s="23"/>
      <c r="N1307" s="23"/>
      <c r="O1307" s="23"/>
      <c r="P1307" s="10"/>
    </row>
    <row r="1308" spans="1:16" x14ac:dyDescent="0.25">
      <c r="A1308" s="30">
        <v>214</v>
      </c>
      <c r="B1308" s="8" t="s">
        <v>95</v>
      </c>
      <c r="C1308" s="8">
        <v>2002</v>
      </c>
      <c r="D1308" s="23">
        <v>1.7957712129709</v>
      </c>
      <c r="E1308" s="23">
        <v>0.94933241636805299</v>
      </c>
      <c r="F1308" s="23">
        <v>0.95951940479311904</v>
      </c>
      <c r="G1308" s="23">
        <v>0.98938323876080303</v>
      </c>
      <c r="H1308" s="23">
        <v>1.2852257407082199</v>
      </c>
      <c r="I1308" s="23">
        <v>0.91591106759024299</v>
      </c>
      <c r="J1308" s="23">
        <v>0.91591106759024299</v>
      </c>
      <c r="K1308" s="23">
        <v>0.999999999999999</v>
      </c>
      <c r="L1308" s="23">
        <v>1</v>
      </c>
      <c r="M1308" s="23">
        <v>1</v>
      </c>
      <c r="N1308" s="23">
        <v>1</v>
      </c>
      <c r="O1308" s="23">
        <v>1</v>
      </c>
      <c r="P1308" s="10">
        <v>1</v>
      </c>
    </row>
    <row r="1309" spans="1:16" x14ac:dyDescent="0.25">
      <c r="A1309" s="30">
        <v>340</v>
      </c>
      <c r="B1309" s="8" t="s">
        <v>95</v>
      </c>
      <c r="C1309" s="8">
        <v>2003</v>
      </c>
      <c r="D1309" s="23">
        <v>1.7428702637871201</v>
      </c>
      <c r="E1309" s="23">
        <v>0.98150217132528095</v>
      </c>
      <c r="F1309" s="23">
        <v>0.98757491560810196</v>
      </c>
      <c r="G1309" s="23">
        <v>0.99385085203477397</v>
      </c>
      <c r="H1309" s="23">
        <v>1.1824590448313299</v>
      </c>
      <c r="I1309" s="23">
        <v>1.08690930677586</v>
      </c>
      <c r="J1309" s="23">
        <v>1.0869093067758699</v>
      </c>
      <c r="K1309" s="23">
        <v>0.999999999999999</v>
      </c>
      <c r="L1309" s="23">
        <v>1</v>
      </c>
      <c r="M1309" s="23">
        <v>1</v>
      </c>
      <c r="N1309" s="23">
        <v>1</v>
      </c>
      <c r="O1309" s="23">
        <v>1</v>
      </c>
      <c r="P1309" s="10">
        <v>1</v>
      </c>
    </row>
    <row r="1310" spans="1:16" x14ac:dyDescent="0.25">
      <c r="A1310" s="30">
        <v>466</v>
      </c>
      <c r="B1310" s="8" t="s">
        <v>95</v>
      </c>
      <c r="C1310" s="8">
        <v>2004</v>
      </c>
      <c r="D1310" s="23">
        <v>1.72865545367257</v>
      </c>
      <c r="E1310" s="23">
        <v>0.93919464393014696</v>
      </c>
      <c r="F1310" s="23">
        <v>0.95690503142388905</v>
      </c>
      <c r="G1310" s="23">
        <v>0.98149201131549202</v>
      </c>
      <c r="H1310" s="23">
        <v>1.1440862866794399</v>
      </c>
      <c r="I1310" s="23">
        <v>1.03354009098651</v>
      </c>
      <c r="J1310" s="23">
        <v>1.03354009098651</v>
      </c>
      <c r="K1310" s="23">
        <v>1</v>
      </c>
      <c r="L1310" s="23">
        <v>1</v>
      </c>
      <c r="M1310" s="23">
        <v>1</v>
      </c>
      <c r="N1310" s="23">
        <v>1</v>
      </c>
      <c r="O1310" s="23">
        <v>1</v>
      </c>
      <c r="P1310" s="10">
        <v>1</v>
      </c>
    </row>
    <row r="1311" spans="1:16" x14ac:dyDescent="0.25">
      <c r="A1311" s="30">
        <v>592</v>
      </c>
      <c r="B1311" s="8" t="s">
        <v>95</v>
      </c>
      <c r="C1311" s="8">
        <v>2005</v>
      </c>
      <c r="D1311" s="23">
        <v>1.8058461461945401</v>
      </c>
      <c r="E1311" s="23">
        <v>1.03342998273638</v>
      </c>
      <c r="F1311" s="23">
        <v>0.99695361273049099</v>
      </c>
      <c r="G1311" s="23">
        <v>1.03658783070758</v>
      </c>
      <c r="H1311" s="23">
        <v>1.2025523872680099</v>
      </c>
      <c r="I1311" s="23">
        <v>0.95138166020298398</v>
      </c>
      <c r="J1311" s="23">
        <v>0.95138166020298598</v>
      </c>
      <c r="K1311" s="23">
        <v>0.999999999999998</v>
      </c>
      <c r="L1311" s="23">
        <v>1</v>
      </c>
      <c r="M1311" s="23">
        <v>1</v>
      </c>
      <c r="N1311" s="23">
        <v>1</v>
      </c>
      <c r="O1311" s="23">
        <v>1</v>
      </c>
      <c r="P1311" s="10">
        <v>1</v>
      </c>
    </row>
    <row r="1312" spans="1:16" x14ac:dyDescent="0.25">
      <c r="A1312" s="30">
        <v>718</v>
      </c>
      <c r="B1312" s="8" t="s">
        <v>95</v>
      </c>
      <c r="C1312" s="8">
        <v>2006</v>
      </c>
      <c r="D1312" s="23">
        <v>1.83266286553211</v>
      </c>
      <c r="E1312" s="23">
        <v>0.95240334007439098</v>
      </c>
      <c r="F1312" s="23">
        <v>0.95931052768571401</v>
      </c>
      <c r="G1312" s="23">
        <v>0.99279984174885905</v>
      </c>
      <c r="H1312" s="23">
        <v>1.21377420781026</v>
      </c>
      <c r="I1312" s="23">
        <v>0.99075460619318501</v>
      </c>
      <c r="J1312" s="23">
        <v>0.99075460619318301</v>
      </c>
      <c r="K1312" s="23">
        <v>1</v>
      </c>
      <c r="L1312" s="23">
        <v>1</v>
      </c>
      <c r="M1312" s="23">
        <v>1</v>
      </c>
      <c r="N1312" s="23">
        <v>1</v>
      </c>
      <c r="O1312" s="23">
        <v>1</v>
      </c>
      <c r="P1312" s="10">
        <v>1</v>
      </c>
    </row>
    <row r="1313" spans="1:16" x14ac:dyDescent="0.25">
      <c r="A1313" s="30">
        <v>844</v>
      </c>
      <c r="B1313" s="8" t="s">
        <v>95</v>
      </c>
      <c r="C1313" s="8">
        <v>2007</v>
      </c>
      <c r="D1313" s="23">
        <v>1.8461589744953599</v>
      </c>
      <c r="E1313" s="23">
        <v>1.04183965119126</v>
      </c>
      <c r="F1313" s="23">
        <v>0.99545664160963299</v>
      </c>
      <c r="G1313" s="23">
        <v>1.0465947060302201</v>
      </c>
      <c r="H1313" s="23">
        <v>1.16290486034069</v>
      </c>
      <c r="I1313" s="23">
        <v>1.04374334410768</v>
      </c>
      <c r="J1313" s="23">
        <v>1.04374334410768</v>
      </c>
      <c r="K1313" s="23">
        <v>1</v>
      </c>
      <c r="L1313" s="23">
        <v>1</v>
      </c>
      <c r="M1313" s="23">
        <v>1</v>
      </c>
      <c r="N1313" s="23">
        <v>1</v>
      </c>
      <c r="O1313" s="23">
        <v>1</v>
      </c>
      <c r="P1313" s="10">
        <v>1</v>
      </c>
    </row>
    <row r="1314" spans="1:16" x14ac:dyDescent="0.25">
      <c r="A1314" s="30">
        <v>970</v>
      </c>
      <c r="B1314" s="8" t="s">
        <v>95</v>
      </c>
      <c r="C1314" s="8">
        <v>2008</v>
      </c>
      <c r="D1314" s="23">
        <v>1.7833105285372599</v>
      </c>
      <c r="E1314" s="23">
        <v>1.0114328135417201</v>
      </c>
      <c r="F1314" s="23">
        <v>1.0434129335112701</v>
      </c>
      <c r="G1314" s="23">
        <v>0.969350466203315</v>
      </c>
      <c r="H1314" s="23">
        <v>1.1688319863054299</v>
      </c>
      <c r="I1314" s="23">
        <v>0.99492901799900402</v>
      </c>
      <c r="J1314" s="23">
        <v>0.99492901799900402</v>
      </c>
      <c r="K1314" s="23">
        <v>1</v>
      </c>
      <c r="L1314" s="23">
        <v>1</v>
      </c>
      <c r="M1314" s="23">
        <v>1</v>
      </c>
      <c r="N1314" s="23">
        <v>1</v>
      </c>
      <c r="O1314" s="23">
        <v>1</v>
      </c>
      <c r="P1314" s="10">
        <v>1</v>
      </c>
    </row>
    <row r="1315" spans="1:16" x14ac:dyDescent="0.25">
      <c r="A1315" s="30">
        <v>1096</v>
      </c>
      <c r="B1315" s="8" t="s">
        <v>95</v>
      </c>
      <c r="C1315" s="8">
        <v>2009</v>
      </c>
      <c r="D1315" s="23">
        <v>1.74995527764115</v>
      </c>
      <c r="E1315" s="23">
        <v>1.0490326828427501</v>
      </c>
      <c r="F1315" s="23">
        <v>1.0531054225476899</v>
      </c>
      <c r="G1315" s="23">
        <v>0.99613263817872399</v>
      </c>
      <c r="H1315" s="23">
        <v>1.18223456499018</v>
      </c>
      <c r="I1315" s="23">
        <v>0.98866335067383204</v>
      </c>
      <c r="J1315" s="23">
        <v>0.98866335067383404</v>
      </c>
      <c r="K1315" s="23">
        <v>0.999999999999999</v>
      </c>
      <c r="L1315" s="23">
        <v>1</v>
      </c>
      <c r="M1315" s="23">
        <v>1</v>
      </c>
      <c r="N1315" s="23">
        <v>1</v>
      </c>
      <c r="O1315" s="23">
        <v>1</v>
      </c>
      <c r="P1315" s="10">
        <v>1</v>
      </c>
    </row>
    <row r="1316" spans="1:16" x14ac:dyDescent="0.25">
      <c r="A1316" s="30">
        <v>1222</v>
      </c>
      <c r="B1316" s="8" t="s">
        <v>95</v>
      </c>
      <c r="C1316" s="8">
        <v>2010</v>
      </c>
      <c r="D1316" s="23">
        <v>1.78079261633068</v>
      </c>
      <c r="E1316" s="23">
        <v>0.96977051240912704</v>
      </c>
      <c r="F1316" s="23">
        <v>0.99514937340839404</v>
      </c>
      <c r="G1316" s="23">
        <v>0.97449743558362101</v>
      </c>
      <c r="H1316" s="23">
        <v>1.2666658645051601</v>
      </c>
      <c r="I1316" s="23">
        <v>0.93334366869674001</v>
      </c>
      <c r="J1316" s="23">
        <v>0.93334366869674001</v>
      </c>
      <c r="K1316" s="23">
        <v>1</v>
      </c>
      <c r="L1316" s="23">
        <v>1</v>
      </c>
      <c r="M1316" s="23">
        <v>1</v>
      </c>
      <c r="N1316" s="23">
        <v>1</v>
      </c>
      <c r="O1316" s="23">
        <v>1</v>
      </c>
      <c r="P1316" s="10">
        <v>1</v>
      </c>
    </row>
    <row r="1317" spans="1:16" x14ac:dyDescent="0.25">
      <c r="A1317" s="30">
        <v>1348</v>
      </c>
      <c r="B1317" s="8" t="s">
        <v>95</v>
      </c>
      <c r="C1317" s="8">
        <v>2011</v>
      </c>
      <c r="D1317" s="23">
        <v>1.92138225834387</v>
      </c>
      <c r="E1317" s="23">
        <v>0.937633224059778</v>
      </c>
      <c r="F1317" s="23">
        <v>0.95315584564202005</v>
      </c>
      <c r="G1317" s="23">
        <v>0.98371449784081599</v>
      </c>
      <c r="H1317" s="23">
        <v>1.2963878986899899</v>
      </c>
      <c r="I1317" s="23">
        <v>0.97707319374411605</v>
      </c>
      <c r="J1317" s="23">
        <v>0.97707319374411705</v>
      </c>
      <c r="K1317" s="23">
        <v>0.999999999999999</v>
      </c>
      <c r="L1317" s="23">
        <v>1</v>
      </c>
      <c r="M1317" s="23">
        <v>1</v>
      </c>
      <c r="N1317" s="23">
        <v>1</v>
      </c>
      <c r="O1317" s="23">
        <v>1</v>
      </c>
      <c r="P1317" s="10">
        <v>1</v>
      </c>
    </row>
    <row r="1318" spans="1:16" x14ac:dyDescent="0.25">
      <c r="A1318" s="30">
        <v>1474</v>
      </c>
      <c r="B1318" s="8" t="s">
        <v>95</v>
      </c>
      <c r="C1318" s="8">
        <v>2012</v>
      </c>
      <c r="D1318" s="23">
        <v>1.9177038039457699</v>
      </c>
      <c r="E1318" s="23">
        <v>0.98784639614910796</v>
      </c>
      <c r="F1318" s="23">
        <v>0.98494368287443901</v>
      </c>
      <c r="G1318" s="23">
        <v>1.0029470855289899</v>
      </c>
      <c r="H1318" s="23">
        <v>1.3046301989459901</v>
      </c>
      <c r="I1318" s="23">
        <v>0.993682270837418</v>
      </c>
      <c r="J1318" s="23">
        <v>0.993682270837419</v>
      </c>
      <c r="K1318" s="23">
        <v>0.999999999999999</v>
      </c>
      <c r="L1318" s="23">
        <v>1</v>
      </c>
      <c r="M1318" s="23">
        <v>1</v>
      </c>
      <c r="N1318" s="23">
        <v>1</v>
      </c>
      <c r="O1318" s="23">
        <v>1</v>
      </c>
      <c r="P1318" s="10">
        <v>1</v>
      </c>
    </row>
    <row r="1319" spans="1:16" x14ac:dyDescent="0.25">
      <c r="A1319" s="30">
        <v>1600</v>
      </c>
      <c r="B1319" s="8" t="s">
        <v>95</v>
      </c>
      <c r="C1319" s="8">
        <v>2013</v>
      </c>
      <c r="D1319" s="23">
        <v>1.9946218045927999</v>
      </c>
      <c r="E1319" s="23">
        <v>1.01741737565895</v>
      </c>
      <c r="F1319" s="23">
        <v>1.0063599823459</v>
      </c>
      <c r="G1319" s="23">
        <v>1.01098751292482</v>
      </c>
      <c r="H1319" s="23">
        <v>1.32466577829468</v>
      </c>
      <c r="I1319" s="23">
        <v>0.98487499286368596</v>
      </c>
      <c r="J1319" s="23">
        <v>0.98487499286368596</v>
      </c>
      <c r="K1319" s="23">
        <v>1</v>
      </c>
      <c r="L1319" s="23">
        <v>1</v>
      </c>
      <c r="M1319" s="23">
        <v>1</v>
      </c>
      <c r="N1319" s="23">
        <v>1</v>
      </c>
      <c r="O1319" s="23">
        <v>1</v>
      </c>
      <c r="P1319" s="10">
        <v>1</v>
      </c>
    </row>
    <row r="1320" spans="1:16" x14ac:dyDescent="0.25">
      <c r="A1320" s="30">
        <v>1726</v>
      </c>
      <c r="B1320" s="8" t="s">
        <v>95</v>
      </c>
      <c r="C1320" s="8">
        <v>2014</v>
      </c>
      <c r="D1320" s="23">
        <v>1.83076878869127</v>
      </c>
      <c r="E1320" s="23">
        <v>0.96989690518876503</v>
      </c>
      <c r="F1320" s="23">
        <v>0.92866222852006297</v>
      </c>
      <c r="G1320" s="23">
        <v>1.04440223302116</v>
      </c>
      <c r="H1320" s="23">
        <v>1.2337299604937</v>
      </c>
      <c r="I1320" s="23">
        <v>1.07370804042485</v>
      </c>
      <c r="J1320" s="23">
        <v>1.07370804042485</v>
      </c>
      <c r="K1320" s="23">
        <v>1</v>
      </c>
      <c r="L1320" s="23">
        <v>1</v>
      </c>
      <c r="M1320" s="23">
        <v>1</v>
      </c>
      <c r="N1320" s="23">
        <v>1</v>
      </c>
      <c r="O1320" s="23">
        <v>1</v>
      </c>
      <c r="P1320" s="10">
        <v>1</v>
      </c>
    </row>
    <row r="1321" spans="1:16" x14ac:dyDescent="0.25">
      <c r="A1321" s="30"/>
      <c r="B1321" s="8" t="s">
        <v>95</v>
      </c>
      <c r="C1321" s="8">
        <v>2015</v>
      </c>
      <c r="D1321" s="23">
        <v>2.0273042826613401</v>
      </c>
      <c r="E1321" s="23">
        <v>0.98950841470976303</v>
      </c>
      <c r="F1321" s="23">
        <v>0.96387529438278396</v>
      </c>
      <c r="G1321" s="23">
        <v>1.0265938140300499</v>
      </c>
      <c r="H1321" s="23">
        <v>1.22722055690627</v>
      </c>
      <c r="I1321" s="23">
        <v>1.00530418395396</v>
      </c>
      <c r="J1321" s="23">
        <v>1.00530418395396</v>
      </c>
      <c r="K1321" s="23">
        <v>1</v>
      </c>
      <c r="L1321" s="23">
        <v>1</v>
      </c>
      <c r="M1321" s="23">
        <v>1</v>
      </c>
      <c r="N1321" s="23">
        <v>1</v>
      </c>
      <c r="O1321" s="23">
        <v>1</v>
      </c>
      <c r="P1321" s="10">
        <v>1</v>
      </c>
    </row>
    <row r="1322" spans="1:16" x14ac:dyDescent="0.25">
      <c r="A1322" s="30">
        <v>88</v>
      </c>
      <c r="B1322" s="8" t="s">
        <v>96</v>
      </c>
      <c r="C1322" s="8">
        <v>2001</v>
      </c>
      <c r="D1322" s="23">
        <v>3.1413119608473701</v>
      </c>
      <c r="E1322" s="23"/>
      <c r="F1322" s="23"/>
      <c r="G1322" s="23"/>
      <c r="H1322" s="23">
        <v>3.08452449510908</v>
      </c>
      <c r="I1322" s="23"/>
      <c r="J1322" s="23"/>
      <c r="K1322" s="23"/>
      <c r="L1322" s="23">
        <v>1.3745701623134501</v>
      </c>
      <c r="M1322" s="23"/>
      <c r="N1322" s="23"/>
      <c r="O1322" s="23"/>
      <c r="P1322" s="10"/>
    </row>
    <row r="1323" spans="1:16" x14ac:dyDescent="0.25">
      <c r="A1323" s="30">
        <v>215</v>
      </c>
      <c r="B1323" s="8" t="s">
        <v>96</v>
      </c>
      <c r="C1323" s="8">
        <v>2002</v>
      </c>
      <c r="D1323" s="23">
        <v>2.9477821715491301</v>
      </c>
      <c r="E1323" s="23">
        <v>1.01405121370333</v>
      </c>
      <c r="F1323" s="23">
        <v>1.0141143073749801</v>
      </c>
      <c r="G1323" s="23">
        <v>0.99993778445763604</v>
      </c>
      <c r="H1323" s="23">
        <v>3.1335326881222598</v>
      </c>
      <c r="I1323" s="23">
        <v>1.0281183989924101</v>
      </c>
      <c r="J1323" s="23">
        <v>1.02728449841007</v>
      </c>
      <c r="K1323" s="23">
        <v>1.0008117523272599</v>
      </c>
      <c r="L1323" s="23">
        <v>1.42700426344528</v>
      </c>
      <c r="M1323" s="23">
        <v>0.96641772152429195</v>
      </c>
      <c r="N1323" s="23">
        <v>0.96325582027037304</v>
      </c>
      <c r="O1323" s="23">
        <v>1.00328251455883</v>
      </c>
      <c r="P1323" s="10">
        <v>1</v>
      </c>
    </row>
    <row r="1324" spans="1:16" x14ac:dyDescent="0.25">
      <c r="A1324" s="30">
        <v>341</v>
      </c>
      <c r="B1324" s="8" t="s">
        <v>96</v>
      </c>
      <c r="C1324" s="8">
        <v>2003</v>
      </c>
      <c r="D1324" s="23">
        <v>3.2625742329354201</v>
      </c>
      <c r="E1324" s="23">
        <v>1.0062838950289901</v>
      </c>
      <c r="F1324" s="23">
        <v>1.0071683569071801</v>
      </c>
      <c r="G1324" s="23">
        <v>0.999121833135316</v>
      </c>
      <c r="H1324" s="23">
        <v>3.0569097601066999</v>
      </c>
      <c r="I1324" s="23">
        <v>0.98397019481977599</v>
      </c>
      <c r="J1324" s="23">
        <v>0.98731062329178398</v>
      </c>
      <c r="K1324" s="23">
        <v>0.99661663878296902</v>
      </c>
      <c r="L1324" s="23">
        <v>1.50256734780545</v>
      </c>
      <c r="M1324" s="23">
        <v>0.94863208776499297</v>
      </c>
      <c r="N1324" s="23">
        <v>0.94971068386907098</v>
      </c>
      <c r="O1324" s="23">
        <v>0.99886428980699304</v>
      </c>
      <c r="P1324" s="10">
        <v>1</v>
      </c>
    </row>
    <row r="1325" spans="1:16" x14ac:dyDescent="0.25">
      <c r="A1325" s="30">
        <v>467</v>
      </c>
      <c r="B1325" s="8" t="s">
        <v>96</v>
      </c>
      <c r="C1325" s="8">
        <v>2004</v>
      </c>
      <c r="D1325" s="23">
        <v>3.2462806228596199</v>
      </c>
      <c r="E1325" s="23">
        <v>0.91932013873409801</v>
      </c>
      <c r="F1325" s="23">
        <v>0.91840941705775503</v>
      </c>
      <c r="G1325" s="23">
        <v>1.0009916292880101</v>
      </c>
      <c r="H1325" s="23">
        <v>2.9909483921561399</v>
      </c>
      <c r="I1325" s="23">
        <v>1.02092988301385</v>
      </c>
      <c r="J1325" s="23">
        <v>1.02592922421635</v>
      </c>
      <c r="K1325" s="23">
        <v>0.99512701160616601</v>
      </c>
      <c r="L1325" s="23">
        <v>1.4509204869638901</v>
      </c>
      <c r="M1325" s="23">
        <v>1.03537793782257</v>
      </c>
      <c r="N1325" s="23">
        <v>1.0355959277632001</v>
      </c>
      <c r="O1325" s="23">
        <v>0.99978950289897495</v>
      </c>
      <c r="P1325" s="10">
        <v>1</v>
      </c>
    </row>
    <row r="1326" spans="1:16" x14ac:dyDescent="0.25">
      <c r="A1326" s="30">
        <v>593</v>
      </c>
      <c r="B1326" s="8" t="s">
        <v>96</v>
      </c>
      <c r="C1326" s="8">
        <v>2005</v>
      </c>
      <c r="D1326" s="23">
        <v>3.1580156909594499</v>
      </c>
      <c r="E1326" s="23">
        <v>1.09506212119806</v>
      </c>
      <c r="F1326" s="23">
        <v>1.0943218853244701</v>
      </c>
      <c r="G1326" s="23">
        <v>1.00067643340001</v>
      </c>
      <c r="H1326" s="23">
        <v>2.5220879135944001</v>
      </c>
      <c r="I1326" s="23">
        <v>1.1772818689564</v>
      </c>
      <c r="J1326" s="23">
        <v>1.17344101417674</v>
      </c>
      <c r="K1326" s="23">
        <v>1.0032731553893699</v>
      </c>
      <c r="L1326" s="23">
        <v>1.49429279132436</v>
      </c>
      <c r="M1326" s="23">
        <v>0.96582205531110499</v>
      </c>
      <c r="N1326" s="23">
        <v>0.97097469477701204</v>
      </c>
      <c r="O1326" s="23">
        <v>0.99469333290185302</v>
      </c>
      <c r="P1326" s="10">
        <v>1</v>
      </c>
    </row>
    <row r="1327" spans="1:16" x14ac:dyDescent="0.25">
      <c r="A1327" s="30">
        <v>719</v>
      </c>
      <c r="B1327" s="8" t="s">
        <v>96</v>
      </c>
      <c r="C1327" s="8">
        <v>2006</v>
      </c>
      <c r="D1327" s="23">
        <v>3.0312339645845201</v>
      </c>
      <c r="E1327" s="23">
        <v>1.00758146668954</v>
      </c>
      <c r="F1327" s="23">
        <v>1.00617859101956</v>
      </c>
      <c r="G1327" s="23">
        <v>1.0013942611008699</v>
      </c>
      <c r="H1327" s="23">
        <v>2.4173537679820298</v>
      </c>
      <c r="I1327" s="23">
        <v>1.04332594881275</v>
      </c>
      <c r="J1327" s="23">
        <v>1.04332594881275</v>
      </c>
      <c r="K1327" s="23">
        <v>0.999999999999999</v>
      </c>
      <c r="L1327" s="23">
        <v>1.4760334247602001</v>
      </c>
      <c r="M1327" s="23">
        <v>1.01154275493084</v>
      </c>
      <c r="N1327" s="23">
        <v>1.0123705644192</v>
      </c>
      <c r="O1327" s="23">
        <v>0.99918230584979995</v>
      </c>
      <c r="P1327" s="10">
        <v>1</v>
      </c>
    </row>
    <row r="1328" spans="1:16" x14ac:dyDescent="0.25">
      <c r="A1328" s="30">
        <v>845</v>
      </c>
      <c r="B1328" s="8" t="s">
        <v>96</v>
      </c>
      <c r="C1328" s="8">
        <v>2007</v>
      </c>
      <c r="D1328" s="23">
        <v>3.1838592963235501</v>
      </c>
      <c r="E1328" s="23">
        <v>1.0089012319822399</v>
      </c>
      <c r="F1328" s="23">
        <v>1.00541667769137</v>
      </c>
      <c r="G1328" s="23">
        <v>1.0034657812707799</v>
      </c>
      <c r="H1328" s="23">
        <v>2.4507367359701702</v>
      </c>
      <c r="I1328" s="23">
        <v>0.98637839491343804</v>
      </c>
      <c r="J1328" s="23">
        <v>0.98637839491343904</v>
      </c>
      <c r="K1328" s="23">
        <v>1</v>
      </c>
      <c r="L1328" s="23">
        <v>1.4415167324453699</v>
      </c>
      <c r="M1328" s="23">
        <v>1.02475186413296</v>
      </c>
      <c r="N1328" s="23">
        <v>1.02394470458425</v>
      </c>
      <c r="O1328" s="23">
        <v>1.0007882843136899</v>
      </c>
      <c r="P1328" s="10">
        <v>1</v>
      </c>
    </row>
    <row r="1329" spans="1:16" x14ac:dyDescent="0.25">
      <c r="A1329" s="30">
        <v>971</v>
      </c>
      <c r="B1329" s="8" t="s">
        <v>96</v>
      </c>
      <c r="C1329" s="8">
        <v>2008</v>
      </c>
      <c r="D1329" s="23">
        <v>4.2049097802214499</v>
      </c>
      <c r="E1329" s="23">
        <v>0.990503938352156</v>
      </c>
      <c r="F1329" s="23">
        <v>0.991019735713071</v>
      </c>
      <c r="G1329" s="23">
        <v>0.99947952866897904</v>
      </c>
      <c r="H1329" s="23">
        <v>2.5800454827502799</v>
      </c>
      <c r="I1329" s="23">
        <v>0.94988121424804595</v>
      </c>
      <c r="J1329" s="23">
        <v>0.94988121424804595</v>
      </c>
      <c r="K1329" s="23">
        <v>1</v>
      </c>
      <c r="L1329" s="23">
        <v>1.41997101985106</v>
      </c>
      <c r="M1329" s="23">
        <v>1.0167768798341099</v>
      </c>
      <c r="N1329" s="23">
        <v>1.0151733467058599</v>
      </c>
      <c r="O1329" s="23">
        <v>1.00157956582829</v>
      </c>
      <c r="P1329" s="10">
        <v>1</v>
      </c>
    </row>
    <row r="1330" spans="1:16" x14ac:dyDescent="0.25">
      <c r="A1330" s="30">
        <v>1097</v>
      </c>
      <c r="B1330" s="8" t="s">
        <v>96</v>
      </c>
      <c r="C1330" s="8">
        <v>2009</v>
      </c>
      <c r="D1330" s="23">
        <v>4.2801732963849597</v>
      </c>
      <c r="E1330" s="23">
        <v>1.0867063019957199</v>
      </c>
      <c r="F1330" s="23">
        <v>1.08613563531476</v>
      </c>
      <c r="G1330" s="23">
        <v>1.0005254101443699</v>
      </c>
      <c r="H1330" s="23">
        <v>2.4836027354872798</v>
      </c>
      <c r="I1330" s="23">
        <v>1.0388317929775199</v>
      </c>
      <c r="J1330" s="23">
        <v>1.0388317929775199</v>
      </c>
      <c r="K1330" s="23">
        <v>1</v>
      </c>
      <c r="L1330" s="23">
        <v>1.4437698570300099</v>
      </c>
      <c r="M1330" s="23">
        <v>0.99497094190611501</v>
      </c>
      <c r="N1330" s="23">
        <v>0.98351618364691096</v>
      </c>
      <c r="O1330" s="23">
        <v>1.01164674099894</v>
      </c>
      <c r="P1330" s="10">
        <v>1</v>
      </c>
    </row>
    <row r="1331" spans="1:16" x14ac:dyDescent="0.25">
      <c r="A1331" s="30">
        <v>1223</v>
      </c>
      <c r="B1331" s="8" t="s">
        <v>96</v>
      </c>
      <c r="C1331" s="8">
        <v>2010</v>
      </c>
      <c r="D1331" s="23">
        <v>3.9820453331703698</v>
      </c>
      <c r="E1331" s="23">
        <v>0.93918568268201097</v>
      </c>
      <c r="F1331" s="23">
        <v>0.93842639215750701</v>
      </c>
      <c r="G1331" s="23">
        <v>1.0008091103690699</v>
      </c>
      <c r="H1331" s="23">
        <v>2.5012172444101499</v>
      </c>
      <c r="I1331" s="23">
        <v>0.99295762534757603</v>
      </c>
      <c r="J1331" s="23">
        <v>0.99295762534757603</v>
      </c>
      <c r="K1331" s="23">
        <v>1</v>
      </c>
      <c r="L1331" s="23">
        <v>1.53936470203756</v>
      </c>
      <c r="M1331" s="23">
        <v>0.93146496065017503</v>
      </c>
      <c r="N1331" s="23">
        <v>0.937899807056221</v>
      </c>
      <c r="O1331" s="23">
        <v>0.99313908974323895</v>
      </c>
      <c r="P1331" s="10">
        <v>1</v>
      </c>
    </row>
    <row r="1332" spans="1:16" x14ac:dyDescent="0.25">
      <c r="A1332" s="30">
        <v>1349</v>
      </c>
      <c r="B1332" s="8" t="s">
        <v>96</v>
      </c>
      <c r="C1332" s="8">
        <v>2011</v>
      </c>
      <c r="D1332" s="23">
        <v>4.3635466470446103</v>
      </c>
      <c r="E1332" s="23">
        <v>0.97892564349540201</v>
      </c>
      <c r="F1332" s="23">
        <v>0.97725652112344896</v>
      </c>
      <c r="G1332" s="23">
        <v>1.0017079674945899</v>
      </c>
      <c r="H1332" s="23">
        <v>2.7740591005878099</v>
      </c>
      <c r="I1332" s="23">
        <v>0.90164526194833905</v>
      </c>
      <c r="J1332" s="23">
        <v>0.90164526194833805</v>
      </c>
      <c r="K1332" s="23">
        <v>1</v>
      </c>
      <c r="L1332" s="23">
        <v>1.4926501483666299</v>
      </c>
      <c r="M1332" s="23">
        <v>1.02808603241818</v>
      </c>
      <c r="N1332" s="23">
        <v>1.0312963849716701</v>
      </c>
      <c r="O1332" s="23">
        <v>0.99688707087480199</v>
      </c>
      <c r="P1332" s="10">
        <v>1</v>
      </c>
    </row>
    <row r="1333" spans="1:16" x14ac:dyDescent="0.25">
      <c r="A1333" s="30">
        <v>1475</v>
      </c>
      <c r="B1333" s="8" t="s">
        <v>96</v>
      </c>
      <c r="C1333" s="8">
        <v>2012</v>
      </c>
      <c r="D1333" s="23">
        <v>4.2646887462890897</v>
      </c>
      <c r="E1333" s="23">
        <v>0.59038506423283699</v>
      </c>
      <c r="F1333" s="23">
        <v>0.60287157650161605</v>
      </c>
      <c r="G1333" s="23">
        <v>0.97928827173900601</v>
      </c>
      <c r="H1333" s="23">
        <v>2.9867863012020299</v>
      </c>
      <c r="I1333" s="23">
        <v>0.92877722770806304</v>
      </c>
      <c r="J1333" s="23">
        <v>0.92877722770806304</v>
      </c>
      <c r="K1333" s="23">
        <v>0.999999999999999</v>
      </c>
      <c r="L1333" s="23">
        <v>1.5052788196517299</v>
      </c>
      <c r="M1333" s="23">
        <v>0.99655648281196196</v>
      </c>
      <c r="N1333" s="23">
        <v>0.99161041056206101</v>
      </c>
      <c r="O1333" s="23">
        <v>1.0049879188411299</v>
      </c>
      <c r="P1333" s="10">
        <v>1</v>
      </c>
    </row>
    <row r="1334" spans="1:16" x14ac:dyDescent="0.25">
      <c r="A1334" s="30">
        <v>1601</v>
      </c>
      <c r="B1334" s="8" t="s">
        <v>96</v>
      </c>
      <c r="C1334" s="8">
        <v>2013</v>
      </c>
      <c r="D1334" s="23">
        <v>4.6000974207119603</v>
      </c>
      <c r="E1334" s="23">
        <v>0.99053543556891499</v>
      </c>
      <c r="F1334" s="23">
        <v>0.98863710797214999</v>
      </c>
      <c r="G1334" s="23">
        <v>1.0019201460085401</v>
      </c>
      <c r="H1334" s="23">
        <v>2.9209314837357399</v>
      </c>
      <c r="I1334" s="23">
        <v>1.0225458275325101</v>
      </c>
      <c r="J1334" s="23">
        <v>1.0225458275325101</v>
      </c>
      <c r="K1334" s="23">
        <v>1</v>
      </c>
      <c r="L1334" s="23">
        <v>1.49983430578601</v>
      </c>
      <c r="M1334" s="23">
        <v>0.99899310960688403</v>
      </c>
      <c r="N1334" s="23">
        <v>1.0036300768995601</v>
      </c>
      <c r="O1334" s="23">
        <v>0.99537980437274498</v>
      </c>
      <c r="P1334" s="10">
        <v>1</v>
      </c>
    </row>
    <row r="1335" spans="1:16" x14ac:dyDescent="0.25">
      <c r="A1335" s="30">
        <v>1727</v>
      </c>
      <c r="B1335" s="8" t="s">
        <v>96</v>
      </c>
      <c r="C1335" s="8">
        <v>2014</v>
      </c>
      <c r="D1335" s="23">
        <v>3.2057355236967102</v>
      </c>
      <c r="E1335" s="23">
        <v>1.05027467123721</v>
      </c>
      <c r="F1335" s="23">
        <v>1.06627611147011</v>
      </c>
      <c r="G1335" s="23">
        <v>0.98499315509297403</v>
      </c>
      <c r="H1335" s="23">
        <v>3.0285348648884698</v>
      </c>
      <c r="I1335" s="23">
        <v>0.96447015274566605</v>
      </c>
      <c r="J1335" s="23">
        <v>0.96447015274567005</v>
      </c>
      <c r="K1335" s="23">
        <v>0.999999999999997</v>
      </c>
      <c r="L1335" s="23">
        <v>1.52340356939015</v>
      </c>
      <c r="M1335" s="23">
        <v>0.99137296682235099</v>
      </c>
      <c r="N1335" s="23">
        <v>0.98452854904867804</v>
      </c>
      <c r="O1335" s="23">
        <v>1.00695197491255</v>
      </c>
      <c r="P1335" s="10">
        <v>1</v>
      </c>
    </row>
    <row r="1336" spans="1:16" x14ac:dyDescent="0.25">
      <c r="A1336" s="30"/>
      <c r="B1336" s="8" t="s">
        <v>96</v>
      </c>
      <c r="C1336" s="8">
        <v>2015</v>
      </c>
      <c r="D1336" s="23">
        <v>3.07504576664275</v>
      </c>
      <c r="E1336" s="23">
        <v>0.925617306628291</v>
      </c>
      <c r="F1336" s="23">
        <v>0.91910264215440796</v>
      </c>
      <c r="G1336" s="23">
        <v>1.0070880706627201</v>
      </c>
      <c r="H1336" s="23">
        <v>2.79876409393728</v>
      </c>
      <c r="I1336" s="23">
        <v>1.0820972269320901</v>
      </c>
      <c r="J1336" s="23">
        <v>1.0820972269320901</v>
      </c>
      <c r="K1336" s="23">
        <v>1</v>
      </c>
      <c r="L1336" s="23">
        <v>1.53434931392584</v>
      </c>
      <c r="M1336" s="23">
        <v>0.994916471079063</v>
      </c>
      <c r="N1336" s="23">
        <v>0.99286619778255103</v>
      </c>
      <c r="O1336" s="23">
        <v>1.0020650046311299</v>
      </c>
      <c r="P1336" s="10">
        <v>1</v>
      </c>
    </row>
    <row r="1337" spans="1:16" x14ac:dyDescent="0.25">
      <c r="A1337" s="30">
        <v>89</v>
      </c>
      <c r="B1337" s="8" t="s">
        <v>97</v>
      </c>
      <c r="C1337" s="8">
        <v>2001</v>
      </c>
      <c r="D1337" s="23">
        <v>1.9079909157788399</v>
      </c>
      <c r="E1337" s="23"/>
      <c r="F1337" s="23"/>
      <c r="G1337" s="23"/>
      <c r="H1337" s="23">
        <v>1.5521689830215799</v>
      </c>
      <c r="I1337" s="23"/>
      <c r="J1337" s="23"/>
      <c r="K1337" s="23"/>
      <c r="L1337" s="23">
        <v>1.9692544196772701</v>
      </c>
      <c r="M1337" s="23"/>
      <c r="N1337" s="23"/>
      <c r="O1337" s="23"/>
      <c r="P1337" s="10"/>
    </row>
    <row r="1338" spans="1:16" x14ac:dyDescent="0.25">
      <c r="A1338" s="30">
        <v>216</v>
      </c>
      <c r="B1338" s="8" t="s">
        <v>97</v>
      </c>
      <c r="C1338" s="8">
        <v>2002</v>
      </c>
      <c r="D1338" s="23">
        <v>2.1619079473179599</v>
      </c>
      <c r="E1338" s="23">
        <v>0.93413233031429599</v>
      </c>
      <c r="F1338" s="23">
        <v>0.93413233031429699</v>
      </c>
      <c r="G1338" s="23">
        <v>0.999999999999999</v>
      </c>
      <c r="H1338" s="23">
        <v>1.5619477547535501</v>
      </c>
      <c r="I1338" s="23">
        <v>0.99397846460213402</v>
      </c>
      <c r="J1338" s="23">
        <v>0.99373937335571705</v>
      </c>
      <c r="K1338" s="23">
        <v>1.0002405975377699</v>
      </c>
      <c r="L1338" s="23">
        <v>2.8244397011750002</v>
      </c>
      <c r="M1338" s="23">
        <v>0.69721949413789996</v>
      </c>
      <c r="N1338" s="23">
        <v>0.69721949413789996</v>
      </c>
      <c r="O1338" s="23">
        <v>1</v>
      </c>
      <c r="P1338" s="10">
        <v>1</v>
      </c>
    </row>
    <row r="1339" spans="1:16" x14ac:dyDescent="0.25">
      <c r="A1339" s="30">
        <v>342</v>
      </c>
      <c r="B1339" s="8" t="s">
        <v>97</v>
      </c>
      <c r="C1339" s="8">
        <v>2003</v>
      </c>
      <c r="D1339" s="23">
        <v>2.43283049832998</v>
      </c>
      <c r="E1339" s="23">
        <v>0.87151861464791502</v>
      </c>
      <c r="F1339" s="23">
        <v>0.87151861464791403</v>
      </c>
      <c r="G1339" s="23">
        <v>1</v>
      </c>
      <c r="H1339" s="23">
        <v>1.65123341926859</v>
      </c>
      <c r="I1339" s="23">
        <v>0.94255693950151898</v>
      </c>
      <c r="J1339" s="23">
        <v>0.94592789639839903</v>
      </c>
      <c r="K1339" s="23">
        <v>0.99643634899688005</v>
      </c>
      <c r="L1339" s="23">
        <v>2.0409956076139402</v>
      </c>
      <c r="M1339" s="23">
        <v>1.38385388515251</v>
      </c>
      <c r="N1339" s="23">
        <v>1.38385388515251</v>
      </c>
      <c r="O1339" s="23">
        <v>1</v>
      </c>
      <c r="P1339" s="10">
        <v>1</v>
      </c>
    </row>
    <row r="1340" spans="1:16" x14ac:dyDescent="0.25">
      <c r="A1340" s="30">
        <v>468</v>
      </c>
      <c r="B1340" s="8" t="s">
        <v>97</v>
      </c>
      <c r="C1340" s="8">
        <v>2004</v>
      </c>
      <c r="D1340" s="23">
        <v>2.36995391146769</v>
      </c>
      <c r="E1340" s="23">
        <v>1.0158049656046699</v>
      </c>
      <c r="F1340" s="23">
        <v>1.0158049656046699</v>
      </c>
      <c r="G1340" s="23">
        <v>1</v>
      </c>
      <c r="H1340" s="23">
        <v>1.5955583288498401</v>
      </c>
      <c r="I1340" s="23">
        <v>1.01869430114116</v>
      </c>
      <c r="J1340" s="23">
        <v>1.03489379824826</v>
      </c>
      <c r="K1340" s="23">
        <v>0.98434670578322403</v>
      </c>
      <c r="L1340" s="23">
        <v>2.9422880490305898</v>
      </c>
      <c r="M1340" s="23">
        <v>0.69367634086242602</v>
      </c>
      <c r="N1340" s="23">
        <v>0.69367634086242602</v>
      </c>
      <c r="O1340" s="23">
        <v>1</v>
      </c>
      <c r="P1340" s="10">
        <v>1</v>
      </c>
    </row>
    <row r="1341" spans="1:16" x14ac:dyDescent="0.25">
      <c r="A1341" s="30">
        <v>594</v>
      </c>
      <c r="B1341" s="8" t="s">
        <v>97</v>
      </c>
      <c r="C1341" s="8">
        <v>2005</v>
      </c>
      <c r="D1341" s="23">
        <v>2.16440123393562</v>
      </c>
      <c r="E1341" s="23">
        <v>1.0559114418331601</v>
      </c>
      <c r="F1341" s="23">
        <v>1.0559114418331601</v>
      </c>
      <c r="G1341" s="23">
        <v>1</v>
      </c>
      <c r="H1341" s="23">
        <v>1.66955156215567</v>
      </c>
      <c r="I1341" s="23">
        <v>0.96255593090538105</v>
      </c>
      <c r="J1341" s="23">
        <v>0.95568077381570204</v>
      </c>
      <c r="K1341" s="23">
        <v>1.00719398912069</v>
      </c>
      <c r="L1341" s="23">
        <v>2.79934071306424</v>
      </c>
      <c r="M1341" s="23">
        <v>1.0502455258389201</v>
      </c>
      <c r="N1341" s="23">
        <v>1.0510646436476001</v>
      </c>
      <c r="O1341" s="23">
        <v>0.99922067799195002</v>
      </c>
      <c r="P1341" s="10">
        <v>1</v>
      </c>
    </row>
    <row r="1342" spans="1:16" x14ac:dyDescent="0.25">
      <c r="A1342" s="30">
        <v>720</v>
      </c>
      <c r="B1342" s="8" t="s">
        <v>97</v>
      </c>
      <c r="C1342" s="8">
        <v>2006</v>
      </c>
      <c r="D1342" s="23">
        <v>2.2751431083165201</v>
      </c>
      <c r="E1342" s="23">
        <v>0.998088560806764</v>
      </c>
      <c r="F1342" s="23">
        <v>0.998088560806763</v>
      </c>
      <c r="G1342" s="23">
        <v>1</v>
      </c>
      <c r="H1342" s="23">
        <v>1.6115207557373401</v>
      </c>
      <c r="I1342" s="23">
        <v>1.02963126785486</v>
      </c>
      <c r="J1342" s="23">
        <v>1.0360099652541599</v>
      </c>
      <c r="K1342" s="23">
        <v>0.99384301540214204</v>
      </c>
      <c r="L1342" s="23">
        <v>2.5095272560462099</v>
      </c>
      <c r="M1342" s="23">
        <v>1.1154705736897499</v>
      </c>
      <c r="N1342" s="23">
        <v>1.1154852796777699</v>
      </c>
      <c r="O1342" s="23">
        <v>0.99998681651090104</v>
      </c>
      <c r="P1342" s="10">
        <v>1</v>
      </c>
    </row>
    <row r="1343" spans="1:16" x14ac:dyDescent="0.25">
      <c r="A1343" s="30">
        <v>846</v>
      </c>
      <c r="B1343" s="8" t="s">
        <v>97</v>
      </c>
      <c r="C1343" s="8">
        <v>2007</v>
      </c>
      <c r="D1343" s="23">
        <v>2.1875759733121001</v>
      </c>
      <c r="E1343" s="23">
        <v>1.1711102166041201</v>
      </c>
      <c r="F1343" s="23">
        <v>1.1711102166041201</v>
      </c>
      <c r="G1343" s="23">
        <v>1</v>
      </c>
      <c r="H1343" s="23">
        <v>1.5664405200945399</v>
      </c>
      <c r="I1343" s="23">
        <v>1.02885158031088</v>
      </c>
      <c r="J1343" s="23">
        <v>1.0287787726804201</v>
      </c>
      <c r="K1343" s="23">
        <v>1.0000707709299499</v>
      </c>
      <c r="L1343" s="23">
        <v>2.3626486422459299</v>
      </c>
      <c r="M1343" s="23">
        <v>1.06215966953332</v>
      </c>
      <c r="N1343" s="23">
        <v>1.0621669304415799</v>
      </c>
      <c r="O1343" s="23">
        <v>0.99999316406108096</v>
      </c>
      <c r="P1343" s="10">
        <v>1</v>
      </c>
    </row>
    <row r="1344" spans="1:16" x14ac:dyDescent="0.25">
      <c r="A1344" s="30">
        <v>972</v>
      </c>
      <c r="B1344" s="8" t="s">
        <v>97</v>
      </c>
      <c r="C1344" s="8">
        <v>2008</v>
      </c>
      <c r="D1344" s="23">
        <v>2.2932839186619698</v>
      </c>
      <c r="E1344" s="23">
        <v>1.00658059129981</v>
      </c>
      <c r="F1344" s="23">
        <v>1.00658059129981</v>
      </c>
      <c r="G1344" s="23">
        <v>1</v>
      </c>
      <c r="H1344" s="23">
        <v>1.47083425353981</v>
      </c>
      <c r="I1344" s="23">
        <v>1.0694966955429801</v>
      </c>
      <c r="J1344" s="23">
        <v>1.0650013870168999</v>
      </c>
      <c r="K1344" s="23">
        <v>1.00422094147565</v>
      </c>
      <c r="L1344" s="23">
        <v>2.6346302859317801</v>
      </c>
      <c r="M1344" s="23">
        <v>0.89677924891541105</v>
      </c>
      <c r="N1344" s="23">
        <v>0.89676667533163101</v>
      </c>
      <c r="O1344" s="23">
        <v>1.0000140210203201</v>
      </c>
      <c r="P1344" s="10">
        <v>1</v>
      </c>
    </row>
    <row r="1345" spans="1:16" x14ac:dyDescent="0.25">
      <c r="A1345" s="30">
        <v>1098</v>
      </c>
      <c r="B1345" s="8" t="s">
        <v>97</v>
      </c>
      <c r="C1345" s="8">
        <v>2009</v>
      </c>
      <c r="D1345" s="23">
        <v>2.1580568556288502</v>
      </c>
      <c r="E1345" s="23">
        <v>1.02000723600736</v>
      </c>
      <c r="F1345" s="23">
        <v>1.02000723600735</v>
      </c>
      <c r="G1345" s="23">
        <v>1</v>
      </c>
      <c r="H1345" s="23">
        <v>1.51487886828338</v>
      </c>
      <c r="I1345" s="23">
        <v>0.97737664196376495</v>
      </c>
      <c r="J1345" s="23">
        <v>0.97092532237114604</v>
      </c>
      <c r="K1345" s="23">
        <v>1.00664450647642</v>
      </c>
      <c r="L1345" s="23">
        <v>2.3082585896909502</v>
      </c>
      <c r="M1345" s="23">
        <v>1.14175144851579</v>
      </c>
      <c r="N1345" s="23">
        <v>1.1413930387612401</v>
      </c>
      <c r="O1345" s="23">
        <v>1.0003140108116799</v>
      </c>
      <c r="P1345" s="10">
        <v>1</v>
      </c>
    </row>
    <row r="1346" spans="1:16" x14ac:dyDescent="0.25">
      <c r="A1346" s="30">
        <v>1224</v>
      </c>
      <c r="B1346" s="8" t="s">
        <v>97</v>
      </c>
      <c r="C1346" s="8">
        <v>2010</v>
      </c>
      <c r="D1346" s="23">
        <v>2.12350719011723</v>
      </c>
      <c r="E1346" s="23">
        <v>0.95132024073112698</v>
      </c>
      <c r="F1346" s="23">
        <v>0.95132024073112698</v>
      </c>
      <c r="G1346" s="23">
        <v>1</v>
      </c>
      <c r="H1346" s="23">
        <v>1.56949400701402</v>
      </c>
      <c r="I1346" s="23">
        <v>0.96985316456653103</v>
      </c>
      <c r="J1346" s="23">
        <v>0.96520207245998402</v>
      </c>
      <c r="K1346" s="23">
        <v>1.00481877550749</v>
      </c>
      <c r="L1346" s="23">
        <v>2.33032120922454</v>
      </c>
      <c r="M1346" s="23">
        <v>0.99037862969954005</v>
      </c>
      <c r="N1346" s="23">
        <v>0.99053236976621095</v>
      </c>
      <c r="O1346" s="23">
        <v>0.99984479046686003</v>
      </c>
      <c r="P1346" s="10">
        <v>1</v>
      </c>
    </row>
    <row r="1347" spans="1:16" x14ac:dyDescent="0.25">
      <c r="A1347" s="30">
        <v>1350</v>
      </c>
      <c r="B1347" s="8" t="s">
        <v>97</v>
      </c>
      <c r="C1347" s="8">
        <v>2011</v>
      </c>
      <c r="D1347" s="23">
        <v>2.1764225056536599</v>
      </c>
      <c r="E1347" s="23">
        <v>1.0514670702458899</v>
      </c>
      <c r="F1347" s="23">
        <v>1.0514670702458899</v>
      </c>
      <c r="G1347" s="23">
        <v>1</v>
      </c>
      <c r="H1347" s="23">
        <v>1.5110653791950399</v>
      </c>
      <c r="I1347" s="23">
        <v>1.03876409872602</v>
      </c>
      <c r="J1347" s="23">
        <v>1.03866717391694</v>
      </c>
      <c r="K1347" s="23">
        <v>1.00009331652286</v>
      </c>
      <c r="L1347" s="23">
        <v>2.1135236826176</v>
      </c>
      <c r="M1347" s="23">
        <v>1.1029910956442699</v>
      </c>
      <c r="N1347" s="23">
        <v>1.10257634129755</v>
      </c>
      <c r="O1347" s="23">
        <v>1.00037616837147</v>
      </c>
      <c r="P1347" s="10">
        <v>1</v>
      </c>
    </row>
    <row r="1348" spans="1:16" x14ac:dyDescent="0.25">
      <c r="A1348" s="30">
        <v>1476</v>
      </c>
      <c r="B1348" s="8" t="s">
        <v>97</v>
      </c>
      <c r="C1348" s="8">
        <v>2012</v>
      </c>
      <c r="D1348" s="23">
        <v>1.9773678047133001</v>
      </c>
      <c r="E1348" s="23">
        <v>0.87873211487261604</v>
      </c>
      <c r="F1348" s="23">
        <v>0.87745008485947595</v>
      </c>
      <c r="G1348" s="23">
        <v>1.00146108597544</v>
      </c>
      <c r="H1348" s="23">
        <v>1.62535392910233</v>
      </c>
      <c r="I1348" s="23">
        <v>0.92639039301038595</v>
      </c>
      <c r="J1348" s="23">
        <v>0.92968389969756005</v>
      </c>
      <c r="K1348" s="23">
        <v>0.99645739085269103</v>
      </c>
      <c r="L1348" s="23">
        <v>2.6977108811526298</v>
      </c>
      <c r="M1348" s="23">
        <v>0.78345077575992095</v>
      </c>
      <c r="N1348" s="23">
        <v>0.78345077575992195</v>
      </c>
      <c r="O1348" s="23">
        <v>1</v>
      </c>
      <c r="P1348" s="10">
        <v>1</v>
      </c>
    </row>
    <row r="1349" spans="1:16" x14ac:dyDescent="0.25">
      <c r="A1349" s="30">
        <v>1602</v>
      </c>
      <c r="B1349" s="8" t="s">
        <v>97</v>
      </c>
      <c r="C1349" s="8">
        <v>2013</v>
      </c>
      <c r="D1349" s="23">
        <v>1.98387383056313</v>
      </c>
      <c r="E1349" s="23">
        <v>0.87681941189233603</v>
      </c>
      <c r="F1349" s="23">
        <v>0.86779756882978798</v>
      </c>
      <c r="G1349" s="23">
        <v>1.0103962529818</v>
      </c>
      <c r="H1349" s="23">
        <v>1.63024574806491</v>
      </c>
      <c r="I1349" s="23">
        <v>0.99555601935806404</v>
      </c>
      <c r="J1349" s="23">
        <v>0.99699933646904904</v>
      </c>
      <c r="K1349" s="23">
        <v>0.99855233894528295</v>
      </c>
      <c r="L1349" s="23">
        <v>2.37670310009729</v>
      </c>
      <c r="M1349" s="23">
        <v>1.13492818836854</v>
      </c>
      <c r="N1349" s="23">
        <v>1.1350643170553401</v>
      </c>
      <c r="O1349" s="23">
        <v>0.99988006962710996</v>
      </c>
      <c r="P1349" s="10">
        <v>1</v>
      </c>
    </row>
    <row r="1350" spans="1:16" x14ac:dyDescent="0.25">
      <c r="A1350" s="30">
        <v>1728</v>
      </c>
      <c r="B1350" s="8" t="s">
        <v>97</v>
      </c>
      <c r="C1350" s="8">
        <v>2014</v>
      </c>
      <c r="D1350" s="23">
        <v>1.83369630960563</v>
      </c>
      <c r="E1350" s="23">
        <v>0.93558558521935198</v>
      </c>
      <c r="F1350" s="23">
        <v>0.89218809561453105</v>
      </c>
      <c r="G1350" s="23">
        <v>1.04864163713699</v>
      </c>
      <c r="H1350" s="23">
        <v>1.48229168039347</v>
      </c>
      <c r="I1350" s="23">
        <v>1.08779923273549</v>
      </c>
      <c r="J1350" s="23">
        <v>1.09981440874716</v>
      </c>
      <c r="K1350" s="23">
        <v>0.98907526950355895</v>
      </c>
      <c r="L1350" s="23">
        <v>2.2623629719863199</v>
      </c>
      <c r="M1350" s="23">
        <v>1.0505522145038799</v>
      </c>
      <c r="N1350" s="23">
        <v>1.05054013415479</v>
      </c>
      <c r="O1350" s="23">
        <v>1.0000114991790401</v>
      </c>
      <c r="P1350" s="10">
        <v>1</v>
      </c>
    </row>
    <row r="1351" spans="1:16" x14ac:dyDescent="0.25">
      <c r="A1351" s="30"/>
      <c r="B1351" s="8" t="s">
        <v>97</v>
      </c>
      <c r="C1351" s="8">
        <v>2015</v>
      </c>
      <c r="D1351" s="23">
        <v>1.8422069144522399</v>
      </c>
      <c r="E1351" s="23">
        <v>0.87640232503411697</v>
      </c>
      <c r="F1351" s="23">
        <v>0.82288063950419399</v>
      </c>
      <c r="G1351" s="23">
        <v>1.0650418577865299</v>
      </c>
      <c r="H1351" s="23">
        <v>1.39716311290384</v>
      </c>
      <c r="I1351" s="23">
        <v>1.0609295841726101</v>
      </c>
      <c r="J1351" s="23">
        <v>1.0609295841726001</v>
      </c>
      <c r="K1351" s="23">
        <v>1</v>
      </c>
      <c r="L1351" s="23">
        <v>2.8827611515089799</v>
      </c>
      <c r="M1351" s="23">
        <v>0.78458584738251602</v>
      </c>
      <c r="N1351" s="23">
        <v>0.78479029412470902</v>
      </c>
      <c r="O1351" s="23">
        <v>0.999739488696887</v>
      </c>
      <c r="P1351" s="10">
        <v>1</v>
      </c>
    </row>
    <row r="1352" spans="1:16" x14ac:dyDescent="0.25">
      <c r="A1352" s="30">
        <v>90</v>
      </c>
      <c r="B1352" s="8" t="s">
        <v>98</v>
      </c>
      <c r="C1352" s="8">
        <v>2001</v>
      </c>
      <c r="D1352" s="23">
        <v>4.9077950027164796</v>
      </c>
      <c r="E1352" s="23"/>
      <c r="F1352" s="23"/>
      <c r="G1352" s="23"/>
      <c r="H1352" s="23">
        <v>2.8140561562109401</v>
      </c>
      <c r="I1352" s="23"/>
      <c r="J1352" s="23"/>
      <c r="K1352" s="23"/>
      <c r="L1352" s="23">
        <v>19.338718520017501</v>
      </c>
      <c r="M1352" s="23"/>
      <c r="N1352" s="23"/>
      <c r="O1352" s="23"/>
      <c r="P1352" s="10"/>
    </row>
    <row r="1353" spans="1:16" x14ac:dyDescent="0.25">
      <c r="A1353" s="30">
        <v>217</v>
      </c>
      <c r="B1353" s="8" t="s">
        <v>98</v>
      </c>
      <c r="C1353" s="8">
        <v>2002</v>
      </c>
      <c r="D1353" s="23">
        <v>4.4821899805504097</v>
      </c>
      <c r="E1353" s="23">
        <v>1.09495470384197</v>
      </c>
      <c r="F1353" s="23">
        <v>1.09495470384197</v>
      </c>
      <c r="G1353" s="23">
        <v>1</v>
      </c>
      <c r="H1353" s="23">
        <v>2.68550736713149</v>
      </c>
      <c r="I1353" s="23">
        <v>1.0478675987470301</v>
      </c>
      <c r="J1353" s="23">
        <v>1.0478675987470301</v>
      </c>
      <c r="K1353" s="23">
        <v>1</v>
      </c>
      <c r="L1353" s="23">
        <v>16.821538882159999</v>
      </c>
      <c r="M1353" s="23">
        <v>1.00670520787087</v>
      </c>
      <c r="N1353" s="23">
        <v>1.1496402710535001</v>
      </c>
      <c r="O1353" s="23">
        <v>0.87566974924107999</v>
      </c>
      <c r="P1353" s="10">
        <v>1</v>
      </c>
    </row>
    <row r="1354" spans="1:16" x14ac:dyDescent="0.25">
      <c r="A1354" s="30">
        <v>343</v>
      </c>
      <c r="B1354" s="8" t="s">
        <v>98</v>
      </c>
      <c r="C1354" s="8">
        <v>2003</v>
      </c>
      <c r="D1354" s="23">
        <v>4.7358487074978699</v>
      </c>
      <c r="E1354" s="23">
        <v>0.94643859155738097</v>
      </c>
      <c r="F1354" s="23">
        <v>0.94643859155738097</v>
      </c>
      <c r="G1354" s="23">
        <v>1</v>
      </c>
      <c r="H1354" s="23">
        <v>2.4990708262333299</v>
      </c>
      <c r="I1354" s="23">
        <v>1.07460234377592</v>
      </c>
      <c r="J1354" s="23">
        <v>1.07460234377592</v>
      </c>
      <c r="K1354" s="23">
        <v>1</v>
      </c>
      <c r="L1354" s="23">
        <v>16.064334839064099</v>
      </c>
      <c r="M1354" s="23">
        <v>1.0190028273523799</v>
      </c>
      <c r="N1354" s="23">
        <v>1.04713572337</v>
      </c>
      <c r="O1354" s="23">
        <v>0.97313347697939501</v>
      </c>
      <c r="P1354" s="10">
        <v>1</v>
      </c>
    </row>
    <row r="1355" spans="1:16" x14ac:dyDescent="0.25">
      <c r="A1355" s="30">
        <v>469</v>
      </c>
      <c r="B1355" s="8" t="s">
        <v>98</v>
      </c>
      <c r="C1355" s="8">
        <v>2004</v>
      </c>
      <c r="D1355" s="23">
        <v>5.0911466940291996</v>
      </c>
      <c r="E1355" s="23">
        <v>0.93021258119545303</v>
      </c>
      <c r="F1355" s="23">
        <v>0.93021258119545303</v>
      </c>
      <c r="G1355" s="23">
        <v>1</v>
      </c>
      <c r="H1355" s="23">
        <v>2.1989409195579501</v>
      </c>
      <c r="I1355" s="23">
        <v>1.1364883903899401</v>
      </c>
      <c r="J1355" s="23">
        <v>1.1364883903899401</v>
      </c>
      <c r="K1355" s="23">
        <v>0.999999999999999</v>
      </c>
      <c r="L1355" s="23">
        <v>16.831548709695799</v>
      </c>
      <c r="M1355" s="23">
        <v>0.974254207799364</v>
      </c>
      <c r="N1355" s="23">
        <v>0.95441810591220999</v>
      </c>
      <c r="O1355" s="23">
        <v>1.020783450947</v>
      </c>
      <c r="P1355" s="10">
        <v>1</v>
      </c>
    </row>
    <row r="1356" spans="1:16" x14ac:dyDescent="0.25">
      <c r="A1356" s="30">
        <v>595</v>
      </c>
      <c r="B1356" s="8" t="s">
        <v>98</v>
      </c>
      <c r="C1356" s="8">
        <v>2005</v>
      </c>
      <c r="D1356" s="23">
        <v>4.4231078966785402</v>
      </c>
      <c r="E1356" s="23">
        <v>1.0215220890915799</v>
      </c>
      <c r="F1356" s="23">
        <v>1.0215220890915799</v>
      </c>
      <c r="G1356" s="23">
        <v>1</v>
      </c>
      <c r="H1356" s="23">
        <v>2.3930952490495301</v>
      </c>
      <c r="I1356" s="23">
        <v>0.91886895034054605</v>
      </c>
      <c r="J1356" s="23">
        <v>0.91886895034054605</v>
      </c>
      <c r="K1356" s="23">
        <v>1</v>
      </c>
      <c r="L1356" s="23">
        <v>17.482994767816901</v>
      </c>
      <c r="M1356" s="23">
        <v>1.04241977686924</v>
      </c>
      <c r="N1356" s="23">
        <v>0.96273830274596095</v>
      </c>
      <c r="O1356" s="23">
        <v>1.0827654554680199</v>
      </c>
      <c r="P1356" s="10">
        <v>1</v>
      </c>
    </row>
    <row r="1357" spans="1:16" x14ac:dyDescent="0.25">
      <c r="A1357" s="30">
        <v>721</v>
      </c>
      <c r="B1357" s="8" t="s">
        <v>98</v>
      </c>
      <c r="C1357" s="8">
        <v>2006</v>
      </c>
      <c r="D1357" s="23">
        <v>5.0913263864615699</v>
      </c>
      <c r="E1357" s="23">
        <v>0.97889680198218099</v>
      </c>
      <c r="F1357" s="23">
        <v>0.97889680198218099</v>
      </c>
      <c r="G1357" s="23">
        <v>1</v>
      </c>
      <c r="H1357" s="23">
        <v>2.5359956000569799</v>
      </c>
      <c r="I1357" s="23">
        <v>0.94238799390319306</v>
      </c>
      <c r="J1357" s="23">
        <v>0.94365118338314102</v>
      </c>
      <c r="K1357" s="23">
        <v>0.99866138091893197</v>
      </c>
      <c r="L1357" s="23">
        <v>16.6845618476605</v>
      </c>
      <c r="M1357" s="23">
        <v>1.0809666944621199</v>
      </c>
      <c r="N1357" s="23">
        <v>1.0478545932133601</v>
      </c>
      <c r="O1357" s="23">
        <v>1.0315999008480901</v>
      </c>
      <c r="P1357" s="10">
        <v>1</v>
      </c>
    </row>
    <row r="1358" spans="1:16" x14ac:dyDescent="0.25">
      <c r="A1358" s="30">
        <v>847</v>
      </c>
      <c r="B1358" s="8" t="s">
        <v>98</v>
      </c>
      <c r="C1358" s="8">
        <v>2007</v>
      </c>
      <c r="D1358" s="23">
        <v>4.6995257987225401</v>
      </c>
      <c r="E1358" s="23">
        <v>1.0064843102999499</v>
      </c>
      <c r="F1358" s="23">
        <v>1.0064843102999499</v>
      </c>
      <c r="G1358" s="23">
        <v>1</v>
      </c>
      <c r="H1358" s="23">
        <v>2.3145340860670198</v>
      </c>
      <c r="I1358" s="23">
        <v>1.0964734137713901</v>
      </c>
      <c r="J1358" s="23">
        <v>1.09568297797966</v>
      </c>
      <c r="K1358" s="23">
        <v>1.00072140921016</v>
      </c>
      <c r="L1358" s="23">
        <v>17.974866684181901</v>
      </c>
      <c r="M1358" s="23">
        <v>1.0577179759333799</v>
      </c>
      <c r="N1358" s="23">
        <v>0.92821616654025796</v>
      </c>
      <c r="O1358" s="23">
        <v>1.13951686477926</v>
      </c>
      <c r="P1358" s="10">
        <v>1</v>
      </c>
    </row>
    <row r="1359" spans="1:16" x14ac:dyDescent="0.25">
      <c r="A1359" s="30">
        <v>973</v>
      </c>
      <c r="B1359" s="8" t="s">
        <v>98</v>
      </c>
      <c r="C1359" s="8">
        <v>2008</v>
      </c>
      <c r="D1359" s="23">
        <v>5.2680085542898301</v>
      </c>
      <c r="E1359" s="23">
        <v>0.87067356511754102</v>
      </c>
      <c r="F1359" s="23">
        <v>0.87067356511754002</v>
      </c>
      <c r="G1359" s="23">
        <v>1</v>
      </c>
      <c r="H1359" s="23">
        <v>2.2103954034352902</v>
      </c>
      <c r="I1359" s="23">
        <v>1.0474145454104</v>
      </c>
      <c r="J1359" s="23">
        <v>1.0471131465744301</v>
      </c>
      <c r="K1359" s="23">
        <v>1.0002878378874001</v>
      </c>
      <c r="L1359" s="23">
        <v>17.328879043667399</v>
      </c>
      <c r="M1359" s="23">
        <v>1.1413491730560701</v>
      </c>
      <c r="N1359" s="23">
        <v>1.03727809738135</v>
      </c>
      <c r="O1359" s="23">
        <v>1.1003309295139301</v>
      </c>
      <c r="P1359" s="10">
        <v>1</v>
      </c>
    </row>
    <row r="1360" spans="1:16" x14ac:dyDescent="0.25">
      <c r="A1360" s="30">
        <v>1099</v>
      </c>
      <c r="B1360" s="8" t="s">
        <v>98</v>
      </c>
      <c r="C1360" s="8">
        <v>2009</v>
      </c>
      <c r="D1360" s="23">
        <v>5.1359388941229502</v>
      </c>
      <c r="E1360" s="23">
        <v>1.08254195258518</v>
      </c>
      <c r="F1360" s="23">
        <v>1.08254195258518</v>
      </c>
      <c r="G1360" s="23">
        <v>1</v>
      </c>
      <c r="H1360" s="23">
        <v>2.2681431832091898</v>
      </c>
      <c r="I1360" s="23">
        <v>0.98060041086743899</v>
      </c>
      <c r="J1360" s="23">
        <v>0.97453962333608002</v>
      </c>
      <c r="K1360" s="23">
        <v>1.00621912889556</v>
      </c>
      <c r="L1360" s="23">
        <v>16.2656088865211</v>
      </c>
      <c r="M1360" s="23">
        <v>1.0837127342908699</v>
      </c>
      <c r="N1360" s="23">
        <v>1.0653692194715201</v>
      </c>
      <c r="O1360" s="23">
        <v>1.0172179883594199</v>
      </c>
      <c r="P1360" s="10">
        <v>1</v>
      </c>
    </row>
    <row r="1361" spans="1:16" x14ac:dyDescent="0.25">
      <c r="A1361" s="30">
        <v>1225</v>
      </c>
      <c r="B1361" s="8" t="s">
        <v>98</v>
      </c>
      <c r="C1361" s="8">
        <v>2010</v>
      </c>
      <c r="D1361" s="23">
        <v>4.8548750317324103</v>
      </c>
      <c r="E1361" s="23">
        <v>1.03157683485817</v>
      </c>
      <c r="F1361" s="23">
        <v>1.0319700428131899</v>
      </c>
      <c r="G1361" s="23">
        <v>0.99961897347915996</v>
      </c>
      <c r="H1361" s="23">
        <v>2.1814335208140401</v>
      </c>
      <c r="I1361" s="23">
        <v>1.0521235735377801</v>
      </c>
      <c r="J1361" s="23">
        <v>1.0397489364531201</v>
      </c>
      <c r="K1361" s="23">
        <v>1.0119015626280601</v>
      </c>
      <c r="L1361" s="23">
        <v>17.068360077530201</v>
      </c>
      <c r="M1361" s="23">
        <v>1.03637945998843</v>
      </c>
      <c r="N1361" s="23">
        <v>0.95296846402649305</v>
      </c>
      <c r="O1361" s="23">
        <v>1.08752755113166</v>
      </c>
      <c r="P1361" s="10">
        <v>1</v>
      </c>
    </row>
    <row r="1362" spans="1:16" x14ac:dyDescent="0.25">
      <c r="A1362" s="30">
        <v>1351</v>
      </c>
      <c r="B1362" s="8" t="s">
        <v>98</v>
      </c>
      <c r="C1362" s="8">
        <v>2011</v>
      </c>
      <c r="D1362" s="23">
        <v>4.6027073076672798</v>
      </c>
      <c r="E1362" s="23">
        <v>0.94826261752547303</v>
      </c>
      <c r="F1362" s="23">
        <v>0.948433965785207</v>
      </c>
      <c r="G1362" s="23">
        <v>0.99981933559328895</v>
      </c>
      <c r="H1362" s="23">
        <v>1.98518455129605</v>
      </c>
      <c r="I1362" s="23">
        <v>1.0989589232313799</v>
      </c>
      <c r="J1362" s="23">
        <v>1.0988567885998</v>
      </c>
      <c r="K1362" s="23">
        <v>1.0000929462625401</v>
      </c>
      <c r="L1362" s="23">
        <v>15.408804754207299</v>
      </c>
      <c r="M1362" s="23">
        <v>0.95905178867375296</v>
      </c>
      <c r="N1362" s="23">
        <v>1.1077017555748601</v>
      </c>
      <c r="O1362" s="23">
        <v>0.86580325782370304</v>
      </c>
      <c r="P1362" s="10">
        <v>1</v>
      </c>
    </row>
    <row r="1363" spans="1:16" x14ac:dyDescent="0.25">
      <c r="A1363" s="30">
        <v>1477</v>
      </c>
      <c r="B1363" s="8" t="s">
        <v>98</v>
      </c>
      <c r="C1363" s="8">
        <v>2012</v>
      </c>
      <c r="D1363" s="23">
        <v>5.0153368017597098</v>
      </c>
      <c r="E1363" s="23">
        <v>0.74526640009452405</v>
      </c>
      <c r="F1363" s="23">
        <v>0.74918823447867999</v>
      </c>
      <c r="G1363" s="23">
        <v>0.99476522160430803</v>
      </c>
      <c r="H1363" s="23">
        <v>2.2539152140482401</v>
      </c>
      <c r="I1363" s="23">
        <v>0.87870663597793197</v>
      </c>
      <c r="J1363" s="23">
        <v>0.88077161861400699</v>
      </c>
      <c r="K1363" s="23">
        <v>0.99765548458597697</v>
      </c>
      <c r="L1363" s="23">
        <v>15.3648398455839</v>
      </c>
      <c r="M1363" s="23">
        <v>1.0801242048228501</v>
      </c>
      <c r="N1363" s="23">
        <v>1.00286139712913</v>
      </c>
      <c r="O1363" s="23">
        <v>1.07704235890911</v>
      </c>
      <c r="P1363" s="10">
        <v>1</v>
      </c>
    </row>
    <row r="1364" spans="1:16" x14ac:dyDescent="0.25">
      <c r="A1364" s="30">
        <v>1603</v>
      </c>
      <c r="B1364" s="8" t="s">
        <v>98</v>
      </c>
      <c r="C1364" s="8">
        <v>2013</v>
      </c>
      <c r="D1364" s="23">
        <v>5.2458894574592296</v>
      </c>
      <c r="E1364" s="23">
        <v>0.969005207522879</v>
      </c>
      <c r="F1364" s="23">
        <v>0.96658295882800205</v>
      </c>
      <c r="G1364" s="23">
        <v>1.0025059915165599</v>
      </c>
      <c r="H1364" s="23">
        <v>2.17261498680242</v>
      </c>
      <c r="I1364" s="23">
        <v>1.03909991639403</v>
      </c>
      <c r="J1364" s="23">
        <v>1.0374204485098599</v>
      </c>
      <c r="K1364" s="23">
        <v>1.0016188883558099</v>
      </c>
      <c r="L1364" s="23">
        <v>14.9401882620627</v>
      </c>
      <c r="M1364" s="23">
        <v>0.96462815170160099</v>
      </c>
      <c r="N1364" s="23">
        <v>1.0284234426016301</v>
      </c>
      <c r="O1364" s="23">
        <v>0.93796787562655604</v>
      </c>
      <c r="P1364" s="10">
        <v>1</v>
      </c>
    </row>
    <row r="1365" spans="1:16" x14ac:dyDescent="0.25">
      <c r="A1365" s="30">
        <v>1729</v>
      </c>
      <c r="B1365" s="8" t="s">
        <v>98</v>
      </c>
      <c r="C1365" s="8">
        <v>2014</v>
      </c>
      <c r="D1365" s="23">
        <v>3.76375938624818</v>
      </c>
      <c r="E1365" s="23">
        <v>1.05355187145901</v>
      </c>
      <c r="F1365" s="23">
        <v>0.98596852034542004</v>
      </c>
      <c r="G1365" s="23">
        <v>1.06854514086303</v>
      </c>
      <c r="H1365" s="23">
        <v>1.6730609864900901</v>
      </c>
      <c r="I1365" s="23">
        <v>1.29242430076613</v>
      </c>
      <c r="J1365" s="23">
        <v>1.29858684431939</v>
      </c>
      <c r="K1365" s="23">
        <v>0.99525442323690905</v>
      </c>
      <c r="L1365" s="23">
        <v>15.651655319582501</v>
      </c>
      <c r="M1365" s="23">
        <v>0.98098619560164302</v>
      </c>
      <c r="N1365" s="23">
        <v>0.95454365413778597</v>
      </c>
      <c r="O1365" s="23">
        <v>1.02770176235443</v>
      </c>
      <c r="P1365" s="10">
        <v>1</v>
      </c>
    </row>
    <row r="1366" spans="1:16" x14ac:dyDescent="0.25">
      <c r="A1366" s="30"/>
      <c r="B1366" s="8" t="s">
        <v>98</v>
      </c>
      <c r="C1366" s="8">
        <v>2015</v>
      </c>
      <c r="D1366" s="23">
        <v>3.9822958802053998</v>
      </c>
      <c r="E1366" s="23">
        <v>1.00528704732243</v>
      </c>
      <c r="F1366" s="23">
        <v>0.93667237911720702</v>
      </c>
      <c r="G1366" s="23">
        <v>1.0732536474171299</v>
      </c>
      <c r="H1366" s="23">
        <v>1.5897792564356601</v>
      </c>
      <c r="I1366" s="23">
        <v>1.0523857194124799</v>
      </c>
      <c r="J1366" s="23">
        <v>1.0523857194124799</v>
      </c>
      <c r="K1366" s="23">
        <v>1</v>
      </c>
      <c r="L1366" s="23">
        <v>15.292579710984</v>
      </c>
      <c r="M1366" s="23">
        <v>1.0136398265567099</v>
      </c>
      <c r="N1366" s="23">
        <v>1.0234803816871101</v>
      </c>
      <c r="O1366" s="23">
        <v>0.99038520395068197</v>
      </c>
      <c r="P1366" s="10">
        <v>1</v>
      </c>
    </row>
    <row r="1367" spans="1:16" x14ac:dyDescent="0.25">
      <c r="A1367" s="30">
        <v>91</v>
      </c>
      <c r="B1367" s="8" t="s">
        <v>99</v>
      </c>
      <c r="C1367" s="8">
        <v>2001</v>
      </c>
      <c r="D1367" s="23">
        <v>2.2414673469427</v>
      </c>
      <c r="E1367" s="23"/>
      <c r="F1367" s="23"/>
      <c r="G1367" s="23"/>
      <c r="H1367" s="23">
        <v>1.6689929890423401</v>
      </c>
      <c r="I1367" s="23"/>
      <c r="J1367" s="23"/>
      <c r="K1367" s="23"/>
      <c r="L1367" s="23">
        <v>6.7290737931282596</v>
      </c>
      <c r="M1367" s="23"/>
      <c r="N1367" s="23"/>
      <c r="O1367" s="23"/>
      <c r="P1367" s="10"/>
    </row>
    <row r="1368" spans="1:16" x14ac:dyDescent="0.25">
      <c r="A1368" s="30">
        <v>218</v>
      </c>
      <c r="B1368" s="8" t="s">
        <v>99</v>
      </c>
      <c r="C1368" s="8">
        <v>2002</v>
      </c>
      <c r="D1368" s="23">
        <v>2.8283147610575399</v>
      </c>
      <c r="E1368" s="23">
        <v>1.01638061298799</v>
      </c>
      <c r="F1368" s="23">
        <v>1.0184571837930501</v>
      </c>
      <c r="G1368" s="23">
        <v>0.99796106224384595</v>
      </c>
      <c r="H1368" s="23">
        <v>1.9290596508842901</v>
      </c>
      <c r="I1368" s="23">
        <v>0.86518474857782701</v>
      </c>
      <c r="J1368" s="23">
        <v>0.86518474857782601</v>
      </c>
      <c r="K1368" s="23">
        <v>1</v>
      </c>
      <c r="L1368" s="23">
        <v>5.7380619704864602</v>
      </c>
      <c r="M1368" s="23">
        <v>1.17566377909612</v>
      </c>
      <c r="N1368" s="23">
        <v>1.17270845587669</v>
      </c>
      <c r="O1368" s="23">
        <v>1.00252008349102</v>
      </c>
      <c r="P1368" s="10">
        <v>1</v>
      </c>
    </row>
    <row r="1369" spans="1:16" x14ac:dyDescent="0.25">
      <c r="A1369" s="30">
        <v>344</v>
      </c>
      <c r="B1369" s="8" t="s">
        <v>99</v>
      </c>
      <c r="C1369" s="8">
        <v>2003</v>
      </c>
      <c r="D1369" s="23">
        <v>3.4022623081974901</v>
      </c>
      <c r="E1369" s="23">
        <v>1.01701466752304</v>
      </c>
      <c r="F1369" s="23">
        <v>0.99644489831194005</v>
      </c>
      <c r="G1369" s="23">
        <v>1.02064315773602</v>
      </c>
      <c r="H1369" s="23">
        <v>1.81840114462927</v>
      </c>
      <c r="I1369" s="23">
        <v>1.0608548375490401</v>
      </c>
      <c r="J1369" s="23">
        <v>1.0608548375490401</v>
      </c>
      <c r="K1369" s="23">
        <v>1</v>
      </c>
      <c r="L1369" s="23">
        <v>5.3638852265681303</v>
      </c>
      <c r="M1369" s="23">
        <v>1.06963047910614</v>
      </c>
      <c r="N1369" s="23">
        <v>1.06975852914753</v>
      </c>
      <c r="O1369" s="23">
        <v>0.99988030005099404</v>
      </c>
      <c r="P1369" s="10">
        <v>1</v>
      </c>
    </row>
    <row r="1370" spans="1:16" x14ac:dyDescent="0.25">
      <c r="A1370" s="30">
        <v>470</v>
      </c>
      <c r="B1370" s="8" t="s">
        <v>99</v>
      </c>
      <c r="C1370" s="8">
        <v>2004</v>
      </c>
      <c r="D1370" s="23">
        <v>3.3931837764721702</v>
      </c>
      <c r="E1370" s="23">
        <v>1.01070960349697</v>
      </c>
      <c r="F1370" s="23">
        <v>1.0130919347666401</v>
      </c>
      <c r="G1370" s="23">
        <v>0.99764845500402299</v>
      </c>
      <c r="H1370" s="23">
        <v>1.6830720983384</v>
      </c>
      <c r="I1370" s="23">
        <v>1.08040597097618</v>
      </c>
      <c r="J1370" s="23">
        <v>1.08040597097618</v>
      </c>
      <c r="K1370" s="23">
        <v>1</v>
      </c>
      <c r="L1370" s="23">
        <v>3.6409023078997902</v>
      </c>
      <c r="M1370" s="23">
        <v>1.4726557424145701</v>
      </c>
      <c r="N1370" s="23">
        <v>1.47322964830091</v>
      </c>
      <c r="O1370" s="23">
        <v>0.99961044370305496</v>
      </c>
      <c r="P1370" s="10">
        <v>1</v>
      </c>
    </row>
    <row r="1371" spans="1:16" x14ac:dyDescent="0.25">
      <c r="A1371" s="30">
        <v>596</v>
      </c>
      <c r="B1371" s="8" t="s">
        <v>99</v>
      </c>
      <c r="C1371" s="8">
        <v>2005</v>
      </c>
      <c r="D1371" s="23">
        <v>3.6842495856337401</v>
      </c>
      <c r="E1371" s="23">
        <v>1.0881475714962101</v>
      </c>
      <c r="F1371" s="23">
        <v>1.07151096790119</v>
      </c>
      <c r="G1371" s="23">
        <v>1.0155263026636201</v>
      </c>
      <c r="H1371" s="23">
        <v>1.7753819380270699</v>
      </c>
      <c r="I1371" s="23">
        <v>0.94800564446991598</v>
      </c>
      <c r="J1371" s="23">
        <v>0.94800564446991598</v>
      </c>
      <c r="K1371" s="23">
        <v>1</v>
      </c>
      <c r="L1371" s="23">
        <v>3.5513581565151902</v>
      </c>
      <c r="M1371" s="23">
        <v>1.0223841521743</v>
      </c>
      <c r="N1371" s="23">
        <v>1.02521405823884</v>
      </c>
      <c r="O1371" s="23">
        <v>0.99723969248977895</v>
      </c>
      <c r="P1371" s="10">
        <v>1</v>
      </c>
    </row>
    <row r="1372" spans="1:16" x14ac:dyDescent="0.25">
      <c r="A1372" s="30">
        <v>722</v>
      </c>
      <c r="B1372" s="8" t="s">
        <v>99</v>
      </c>
      <c r="C1372" s="8">
        <v>2006</v>
      </c>
      <c r="D1372" s="23">
        <v>4.0157928820253703</v>
      </c>
      <c r="E1372" s="23">
        <v>1.0720229537788599</v>
      </c>
      <c r="F1372" s="23">
        <v>1.07082162827</v>
      </c>
      <c r="G1372" s="23">
        <v>1.0011218726603499</v>
      </c>
      <c r="H1372" s="23">
        <v>1.7744839391307601</v>
      </c>
      <c r="I1372" s="23">
        <v>1.0005060620028901</v>
      </c>
      <c r="J1372" s="23">
        <v>1.0005060620028901</v>
      </c>
      <c r="K1372" s="23">
        <v>1</v>
      </c>
      <c r="L1372" s="23">
        <v>3.6849307380615799</v>
      </c>
      <c r="M1372" s="23">
        <v>0.96353303742374996</v>
      </c>
      <c r="N1372" s="23">
        <v>0.96375167105141002</v>
      </c>
      <c r="O1372" s="23">
        <v>0.99977314319214505</v>
      </c>
      <c r="P1372" s="10">
        <v>1</v>
      </c>
    </row>
    <row r="1373" spans="1:16" x14ac:dyDescent="0.25">
      <c r="A1373" s="30">
        <v>848</v>
      </c>
      <c r="B1373" s="8" t="s">
        <v>99</v>
      </c>
      <c r="C1373" s="8">
        <v>2007</v>
      </c>
      <c r="D1373" s="23">
        <v>3.3465302942624602</v>
      </c>
      <c r="E1373" s="23">
        <v>1.1520313949912899</v>
      </c>
      <c r="F1373" s="23">
        <v>1.1499117366460201</v>
      </c>
      <c r="G1373" s="23">
        <v>1.00184332264618</v>
      </c>
      <c r="H1373" s="23">
        <v>1.67000307943259</v>
      </c>
      <c r="I1373" s="23">
        <v>1.06256327367575</v>
      </c>
      <c r="J1373" s="23">
        <v>1.06256327367575</v>
      </c>
      <c r="K1373" s="23">
        <v>1</v>
      </c>
      <c r="L1373" s="23">
        <v>2.9668058792785601</v>
      </c>
      <c r="M1373" s="23">
        <v>1.24239103077403</v>
      </c>
      <c r="N1373" s="23">
        <v>1.2420532006477201</v>
      </c>
      <c r="O1373" s="23">
        <v>1.00027199328188</v>
      </c>
      <c r="P1373" s="10">
        <v>1</v>
      </c>
    </row>
    <row r="1374" spans="1:16" x14ac:dyDescent="0.25">
      <c r="A1374" s="30">
        <v>974</v>
      </c>
      <c r="B1374" s="8" t="s">
        <v>99</v>
      </c>
      <c r="C1374" s="8">
        <v>2008</v>
      </c>
      <c r="D1374" s="23">
        <v>3.1131697448317501</v>
      </c>
      <c r="E1374" s="23">
        <v>0.96222213046822702</v>
      </c>
      <c r="F1374" s="23">
        <v>0.96207920543190295</v>
      </c>
      <c r="G1374" s="23">
        <v>1.0001485584923999</v>
      </c>
      <c r="H1374" s="23">
        <v>1.6286869695644399</v>
      </c>
      <c r="I1374" s="23">
        <v>1.0253677414018301</v>
      </c>
      <c r="J1374" s="23">
        <v>1.0253677414018301</v>
      </c>
      <c r="K1374" s="23">
        <v>1</v>
      </c>
      <c r="L1374" s="23">
        <v>2.4834682239473702</v>
      </c>
      <c r="M1374" s="23">
        <v>1.1949521956681299</v>
      </c>
      <c r="N1374" s="23">
        <v>1.1946220413333899</v>
      </c>
      <c r="O1374" s="23">
        <v>1.0002763671883901</v>
      </c>
      <c r="P1374" s="10">
        <v>1</v>
      </c>
    </row>
    <row r="1375" spans="1:16" x14ac:dyDescent="0.25">
      <c r="A1375" s="30">
        <v>1100</v>
      </c>
      <c r="B1375" s="8" t="s">
        <v>99</v>
      </c>
      <c r="C1375" s="8">
        <v>2009</v>
      </c>
      <c r="D1375" s="23">
        <v>3.0842949264147301</v>
      </c>
      <c r="E1375" s="23">
        <v>1.01052361661635</v>
      </c>
      <c r="F1375" s="23">
        <v>1.01008478659474</v>
      </c>
      <c r="G1375" s="23">
        <v>1.0004344486991901</v>
      </c>
      <c r="H1375" s="23">
        <v>1.5699378180402299</v>
      </c>
      <c r="I1375" s="23">
        <v>1.0374213238563801</v>
      </c>
      <c r="J1375" s="23">
        <v>1.0374213238563801</v>
      </c>
      <c r="K1375" s="23">
        <v>1</v>
      </c>
      <c r="L1375" s="23">
        <v>2.5237921899693698</v>
      </c>
      <c r="M1375" s="23">
        <v>0.98872803524518305</v>
      </c>
      <c r="N1375" s="23">
        <v>0.98402246976523799</v>
      </c>
      <c r="O1375" s="23">
        <v>1.0047819695429001</v>
      </c>
      <c r="P1375" s="10">
        <v>1</v>
      </c>
    </row>
    <row r="1376" spans="1:16" x14ac:dyDescent="0.25">
      <c r="A1376" s="30">
        <v>1226</v>
      </c>
      <c r="B1376" s="8" t="s">
        <v>99</v>
      </c>
      <c r="C1376" s="8">
        <v>2010</v>
      </c>
      <c r="D1376" s="23">
        <v>2.5640171263631402</v>
      </c>
      <c r="E1376" s="23">
        <v>0.97143504544623405</v>
      </c>
      <c r="F1376" s="23">
        <v>1.0144982468997501</v>
      </c>
      <c r="G1376" s="23">
        <v>0.95755221698498605</v>
      </c>
      <c r="H1376" s="23">
        <v>1.5292738864023001</v>
      </c>
      <c r="I1376" s="23">
        <v>1.0265903524542801</v>
      </c>
      <c r="J1376" s="23">
        <v>1.0265903524542801</v>
      </c>
      <c r="K1376" s="23">
        <v>1</v>
      </c>
      <c r="L1376" s="23">
        <v>2.3477547031458901</v>
      </c>
      <c r="M1376" s="23">
        <v>1.07217430380583</v>
      </c>
      <c r="N1376" s="23">
        <v>1.07498120931692</v>
      </c>
      <c r="O1376" s="23">
        <v>0.99738887946434696</v>
      </c>
      <c r="P1376" s="10">
        <v>1</v>
      </c>
    </row>
    <row r="1377" spans="1:16" x14ac:dyDescent="0.25">
      <c r="A1377" s="30">
        <v>1352</v>
      </c>
      <c r="B1377" s="8" t="s">
        <v>99</v>
      </c>
      <c r="C1377" s="8">
        <v>2011</v>
      </c>
      <c r="D1377" s="23">
        <v>2.54724726596175</v>
      </c>
      <c r="E1377" s="23">
        <v>1.0359111049151599</v>
      </c>
      <c r="F1377" s="23">
        <v>1.04527514130844</v>
      </c>
      <c r="G1377" s="23">
        <v>0.99104155831970098</v>
      </c>
      <c r="H1377" s="23">
        <v>1.58740025983213</v>
      </c>
      <c r="I1377" s="23">
        <v>0.963382661008781</v>
      </c>
      <c r="J1377" s="23">
        <v>0.96338266100878001</v>
      </c>
      <c r="K1377" s="23">
        <v>1</v>
      </c>
      <c r="L1377" s="23">
        <v>2.2957563649259098</v>
      </c>
      <c r="M1377" s="23">
        <v>1.0224870411101099</v>
      </c>
      <c r="N1377" s="23">
        <v>1.02264976328332</v>
      </c>
      <c r="O1377" s="23">
        <v>0.99984088181599096</v>
      </c>
      <c r="P1377" s="10">
        <v>1</v>
      </c>
    </row>
    <row r="1378" spans="1:16" x14ac:dyDescent="0.25">
      <c r="A1378" s="30">
        <v>1478</v>
      </c>
      <c r="B1378" s="8" t="s">
        <v>99</v>
      </c>
      <c r="C1378" s="8">
        <v>2012</v>
      </c>
      <c r="D1378" s="23">
        <v>2.5464524053184299</v>
      </c>
      <c r="E1378" s="23">
        <v>0.77157057039239596</v>
      </c>
      <c r="F1378" s="23">
        <v>0.77391838081671704</v>
      </c>
      <c r="G1378" s="23">
        <v>0.996966333294935</v>
      </c>
      <c r="H1378" s="23">
        <v>1.57584674841757</v>
      </c>
      <c r="I1378" s="23">
        <v>1.0073316211896099</v>
      </c>
      <c r="J1378" s="23">
        <v>1.0073316211896099</v>
      </c>
      <c r="K1378" s="23">
        <v>0.999999999999999</v>
      </c>
      <c r="L1378" s="23">
        <v>2.2207114868881499</v>
      </c>
      <c r="M1378" s="23">
        <v>1.0345557477478999</v>
      </c>
      <c r="N1378" s="23">
        <v>1.0337931687572199</v>
      </c>
      <c r="O1378" s="23">
        <v>1.0007376514120301</v>
      </c>
      <c r="P1378" s="10">
        <v>1</v>
      </c>
    </row>
    <row r="1379" spans="1:16" x14ac:dyDescent="0.25">
      <c r="A1379" s="30">
        <v>1604</v>
      </c>
      <c r="B1379" s="8" t="s">
        <v>99</v>
      </c>
      <c r="C1379" s="8">
        <v>2013</v>
      </c>
      <c r="D1379" s="23">
        <v>2.5453611748445799</v>
      </c>
      <c r="E1379" s="23">
        <v>1.0019011639717601</v>
      </c>
      <c r="F1379" s="23">
        <v>0.98764626542535106</v>
      </c>
      <c r="G1379" s="23">
        <v>1.01443320249915</v>
      </c>
      <c r="H1379" s="23">
        <v>1.59282609565328</v>
      </c>
      <c r="I1379" s="23">
        <v>0.98934011234512298</v>
      </c>
      <c r="J1379" s="23">
        <v>0.98934011234512198</v>
      </c>
      <c r="K1379" s="23">
        <v>1</v>
      </c>
      <c r="L1379" s="23">
        <v>2.15400957517849</v>
      </c>
      <c r="M1379" s="23">
        <v>1.02896671255686</v>
      </c>
      <c r="N1379" s="23">
        <v>1.0309663951721399</v>
      </c>
      <c r="O1379" s="23">
        <v>0.998060380411387</v>
      </c>
      <c r="P1379" s="10">
        <v>1</v>
      </c>
    </row>
    <row r="1380" spans="1:16" x14ac:dyDescent="0.25">
      <c r="A1380" s="30">
        <v>1730</v>
      </c>
      <c r="B1380" s="8" t="s">
        <v>99</v>
      </c>
      <c r="C1380" s="8">
        <v>2014</v>
      </c>
      <c r="D1380" s="23">
        <v>2.3704056104315701</v>
      </c>
      <c r="E1380" s="23">
        <v>1.0261660592544699</v>
      </c>
      <c r="F1380" s="23">
        <v>0.98786540737417095</v>
      </c>
      <c r="G1380" s="23">
        <v>1.0387711236717101</v>
      </c>
      <c r="H1380" s="23">
        <v>1.64834319469225</v>
      </c>
      <c r="I1380" s="23">
        <v>0.96631945385045204</v>
      </c>
      <c r="J1380" s="23">
        <v>0.96631945385045204</v>
      </c>
      <c r="K1380" s="23">
        <v>1</v>
      </c>
      <c r="L1380" s="23">
        <v>2.08734554486999</v>
      </c>
      <c r="M1380" s="23">
        <v>1.03384493958801</v>
      </c>
      <c r="N1380" s="23">
        <v>1.03193722786984</v>
      </c>
      <c r="O1380" s="23">
        <v>1.00184867031312</v>
      </c>
      <c r="P1380" s="10">
        <v>1</v>
      </c>
    </row>
    <row r="1381" spans="1:16" x14ac:dyDescent="0.25">
      <c r="A1381" s="30"/>
      <c r="B1381" s="8" t="s">
        <v>99</v>
      </c>
      <c r="C1381" s="8">
        <v>2015</v>
      </c>
      <c r="D1381" s="23">
        <v>2.43353676583081</v>
      </c>
      <c r="E1381" s="23">
        <v>1.01387306849208</v>
      </c>
      <c r="F1381" s="23">
        <v>0.99010508168871203</v>
      </c>
      <c r="G1381" s="23">
        <v>1.02400551945742</v>
      </c>
      <c r="H1381" s="23">
        <v>1.6495656579748099</v>
      </c>
      <c r="I1381" s="23">
        <v>0.99925891808148204</v>
      </c>
      <c r="J1381" s="23">
        <v>0.99925891808148204</v>
      </c>
      <c r="K1381" s="23">
        <v>1</v>
      </c>
      <c r="L1381" s="23">
        <v>2.10351919670414</v>
      </c>
      <c r="M1381" s="23">
        <v>0.99254591600987796</v>
      </c>
      <c r="N1381" s="23">
        <v>0.99231114607374704</v>
      </c>
      <c r="O1381" s="23">
        <v>1.0002365890346601</v>
      </c>
      <c r="P1381" s="10">
        <v>1</v>
      </c>
    </row>
    <row r="1382" spans="1:16" x14ac:dyDescent="0.25">
      <c r="A1382" s="30">
        <v>92</v>
      </c>
      <c r="B1382" s="8" t="s">
        <v>100</v>
      </c>
      <c r="C1382" s="8">
        <v>2001</v>
      </c>
      <c r="D1382" s="23">
        <v>2.3793236154983002</v>
      </c>
      <c r="E1382" s="23"/>
      <c r="F1382" s="23"/>
      <c r="G1382" s="23"/>
      <c r="H1382" s="23">
        <v>1.9105056606541899</v>
      </c>
      <c r="I1382" s="23"/>
      <c r="J1382" s="23"/>
      <c r="K1382" s="23"/>
      <c r="L1382" s="23">
        <v>1.5672155944328501</v>
      </c>
      <c r="M1382" s="23"/>
      <c r="N1382" s="23"/>
      <c r="O1382" s="23"/>
      <c r="P1382" s="10"/>
    </row>
    <row r="1383" spans="1:16" x14ac:dyDescent="0.25">
      <c r="A1383" s="30">
        <v>219</v>
      </c>
      <c r="B1383" s="8" t="s">
        <v>100</v>
      </c>
      <c r="C1383" s="8">
        <v>2002</v>
      </c>
      <c r="D1383" s="23">
        <v>2.3745500743496701</v>
      </c>
      <c r="E1383" s="23">
        <v>1.0331713091816701</v>
      </c>
      <c r="F1383" s="23">
        <v>1.0328964735502999</v>
      </c>
      <c r="G1383" s="23">
        <v>1.0002660824568601</v>
      </c>
      <c r="H1383" s="23">
        <v>2.03886052786372</v>
      </c>
      <c r="I1383" s="23">
        <v>0.93704578343825096</v>
      </c>
      <c r="J1383" s="23">
        <v>0.93704578343824996</v>
      </c>
      <c r="K1383" s="23">
        <v>1</v>
      </c>
      <c r="L1383" s="23">
        <v>1.53009534353724</v>
      </c>
      <c r="M1383" s="23">
        <v>1.02638627909727</v>
      </c>
      <c r="N1383" s="23">
        <v>1.0242600901009</v>
      </c>
      <c r="O1383" s="23">
        <v>1.00207582919311</v>
      </c>
      <c r="P1383" s="10">
        <v>1</v>
      </c>
    </row>
    <row r="1384" spans="1:16" x14ac:dyDescent="0.25">
      <c r="A1384" s="30">
        <v>345</v>
      </c>
      <c r="B1384" s="8" t="s">
        <v>100</v>
      </c>
      <c r="C1384" s="8">
        <v>2003</v>
      </c>
      <c r="D1384" s="23">
        <v>2.50295927393659</v>
      </c>
      <c r="E1384" s="23">
        <v>0.928902029178726</v>
      </c>
      <c r="F1384" s="23">
        <v>0.92893294156665995</v>
      </c>
      <c r="G1384" s="23">
        <v>0.99996672269164899</v>
      </c>
      <c r="H1384" s="23">
        <v>2.0123280168300401</v>
      </c>
      <c r="I1384" s="23">
        <v>1.01318498316912</v>
      </c>
      <c r="J1384" s="23">
        <v>1.01318498316912</v>
      </c>
      <c r="K1384" s="23">
        <v>0.999999999999999</v>
      </c>
      <c r="L1384" s="23">
        <v>1.47773549486981</v>
      </c>
      <c r="M1384" s="23">
        <v>1.0345757359019701</v>
      </c>
      <c r="N1384" s="23">
        <v>1.03543249035402</v>
      </c>
      <c r="O1384" s="23">
        <v>0.99917256367746399</v>
      </c>
      <c r="P1384" s="10">
        <v>1</v>
      </c>
    </row>
    <row r="1385" spans="1:16" x14ac:dyDescent="0.25">
      <c r="A1385" s="30">
        <v>471</v>
      </c>
      <c r="B1385" s="8" t="s">
        <v>100</v>
      </c>
      <c r="C1385" s="8">
        <v>2004</v>
      </c>
      <c r="D1385" s="23">
        <v>2.6352809271241102</v>
      </c>
      <c r="E1385" s="23">
        <v>0.95632648956980404</v>
      </c>
      <c r="F1385" s="23">
        <v>0.95547085360040596</v>
      </c>
      <c r="G1385" s="23">
        <v>1.0008955123708601</v>
      </c>
      <c r="H1385" s="23">
        <v>2.1042351679629201</v>
      </c>
      <c r="I1385" s="23">
        <v>0.95632277583218905</v>
      </c>
      <c r="J1385" s="23">
        <v>0.95632277583218805</v>
      </c>
      <c r="K1385" s="23">
        <v>1</v>
      </c>
      <c r="L1385" s="23">
        <v>1.48326962981787</v>
      </c>
      <c r="M1385" s="23">
        <v>0.99611784989330199</v>
      </c>
      <c r="N1385" s="23">
        <v>0.99626896227297401</v>
      </c>
      <c r="O1385" s="23">
        <v>0.99984832170287896</v>
      </c>
      <c r="P1385" s="10">
        <v>1</v>
      </c>
    </row>
    <row r="1386" spans="1:16" x14ac:dyDescent="0.25">
      <c r="A1386" s="30">
        <v>597</v>
      </c>
      <c r="B1386" s="8" t="s">
        <v>100</v>
      </c>
      <c r="C1386" s="8">
        <v>2005</v>
      </c>
      <c r="D1386" s="23">
        <v>2.3182778623462901</v>
      </c>
      <c r="E1386" s="23">
        <v>0.926428753098402</v>
      </c>
      <c r="F1386" s="23">
        <v>0.92581268450541598</v>
      </c>
      <c r="G1386" s="23">
        <v>1.0006654354636699</v>
      </c>
      <c r="H1386" s="23">
        <v>1.95800214896262</v>
      </c>
      <c r="I1386" s="23">
        <v>1.0746848102680999</v>
      </c>
      <c r="J1386" s="23">
        <v>1.0746848102680999</v>
      </c>
      <c r="K1386" s="23">
        <v>1</v>
      </c>
      <c r="L1386" s="23">
        <v>1.4486547771062099</v>
      </c>
      <c r="M1386" s="23">
        <v>1.0203043199894799</v>
      </c>
      <c r="N1386" s="23">
        <v>1.02389448007758</v>
      </c>
      <c r="O1386" s="23">
        <v>0.996493622968041</v>
      </c>
      <c r="P1386" s="10">
        <v>1</v>
      </c>
    </row>
    <row r="1387" spans="1:16" x14ac:dyDescent="0.25">
      <c r="A1387" s="30">
        <v>723</v>
      </c>
      <c r="B1387" s="8" t="s">
        <v>100</v>
      </c>
      <c r="C1387" s="8">
        <v>2006</v>
      </c>
      <c r="D1387" s="23">
        <v>2.55648090397171</v>
      </c>
      <c r="E1387" s="23">
        <v>0.96009331513396201</v>
      </c>
      <c r="F1387" s="23">
        <v>0.95901608969485397</v>
      </c>
      <c r="G1387" s="23">
        <v>1.00112326107005</v>
      </c>
      <c r="H1387" s="23">
        <v>2.0418233545487201</v>
      </c>
      <c r="I1387" s="23">
        <v>0.95894786618121497</v>
      </c>
      <c r="J1387" s="23">
        <v>0.95894786618121497</v>
      </c>
      <c r="K1387" s="23">
        <v>0.999999999999999</v>
      </c>
      <c r="L1387" s="23">
        <v>1.5289083520881499</v>
      </c>
      <c r="M1387" s="23">
        <v>0.94715109895559302</v>
      </c>
      <c r="N1387" s="23">
        <v>0.94750923109798502</v>
      </c>
      <c r="O1387" s="23">
        <v>0.99962202780654996</v>
      </c>
      <c r="P1387" s="10">
        <v>1</v>
      </c>
    </row>
    <row r="1388" spans="1:16" x14ac:dyDescent="0.25">
      <c r="A1388" s="30">
        <v>849</v>
      </c>
      <c r="B1388" s="8" t="s">
        <v>100</v>
      </c>
      <c r="C1388" s="8">
        <v>2007</v>
      </c>
      <c r="D1388" s="23">
        <v>2.2468603536863299</v>
      </c>
      <c r="E1388" s="23">
        <v>0.99174179474054303</v>
      </c>
      <c r="F1388" s="23">
        <v>0.98983128997762704</v>
      </c>
      <c r="G1388" s="23">
        <v>1.0019301317126099</v>
      </c>
      <c r="H1388" s="23">
        <v>1.97567467774586</v>
      </c>
      <c r="I1388" s="23">
        <v>1.03348156331059</v>
      </c>
      <c r="J1388" s="23">
        <v>1.03348156331059</v>
      </c>
      <c r="K1388" s="23">
        <v>1</v>
      </c>
      <c r="L1388" s="23">
        <v>1.4327983679818199</v>
      </c>
      <c r="M1388" s="23">
        <v>1.06777589634159</v>
      </c>
      <c r="N1388" s="23">
        <v>1.06707851310869</v>
      </c>
      <c r="O1388" s="23">
        <v>1.0006535444433899</v>
      </c>
      <c r="P1388" s="10">
        <v>1</v>
      </c>
    </row>
    <row r="1389" spans="1:16" x14ac:dyDescent="0.25">
      <c r="A1389" s="30">
        <v>975</v>
      </c>
      <c r="B1389" s="8" t="s">
        <v>100</v>
      </c>
      <c r="C1389" s="8">
        <v>2008</v>
      </c>
      <c r="D1389" s="23">
        <v>2.4120507238791902</v>
      </c>
      <c r="E1389" s="23">
        <v>0.82389082705122996</v>
      </c>
      <c r="F1389" s="23">
        <v>0.82383295886214503</v>
      </c>
      <c r="G1389" s="23">
        <v>1.0000702426243899</v>
      </c>
      <c r="H1389" s="23">
        <v>1.9521999873336999</v>
      </c>
      <c r="I1389" s="23">
        <v>1.0111467319062599</v>
      </c>
      <c r="J1389" s="23">
        <v>1.01202473648292</v>
      </c>
      <c r="K1389" s="23">
        <v>0.99913242775101396</v>
      </c>
      <c r="L1389" s="23">
        <v>1.48267722452216</v>
      </c>
      <c r="M1389" s="23">
        <v>0.96687783918223003</v>
      </c>
      <c r="N1389" s="23">
        <v>0.96635892444020499</v>
      </c>
      <c r="O1389" s="23">
        <v>1.0005369793033401</v>
      </c>
      <c r="P1389" s="10">
        <v>1</v>
      </c>
    </row>
    <row r="1390" spans="1:16" x14ac:dyDescent="0.25">
      <c r="A1390" s="30">
        <v>1101</v>
      </c>
      <c r="B1390" s="8" t="s">
        <v>100</v>
      </c>
      <c r="C1390" s="8">
        <v>2009</v>
      </c>
      <c r="D1390" s="23">
        <v>2.3524688749631202</v>
      </c>
      <c r="E1390" s="23">
        <v>1.0501303550246599</v>
      </c>
      <c r="F1390" s="23">
        <v>1.0496601077008501</v>
      </c>
      <c r="G1390" s="23">
        <v>1.0004479996147</v>
      </c>
      <c r="H1390" s="23">
        <v>1.9331016629712401</v>
      </c>
      <c r="I1390" s="23">
        <v>1.0098796275061701</v>
      </c>
      <c r="J1390" s="23">
        <v>1.0098796275061701</v>
      </c>
      <c r="K1390" s="23">
        <v>1</v>
      </c>
      <c r="L1390" s="23">
        <v>1.46693527515835</v>
      </c>
      <c r="M1390" s="23">
        <v>1.0199948758597699</v>
      </c>
      <c r="N1390" s="23">
        <v>1.01073118195998</v>
      </c>
      <c r="O1390" s="23">
        <v>1.0091653389794799</v>
      </c>
      <c r="P1390" s="10">
        <v>1</v>
      </c>
    </row>
    <row r="1391" spans="1:16" x14ac:dyDescent="0.25">
      <c r="A1391" s="30">
        <v>1227</v>
      </c>
      <c r="B1391" s="8" t="s">
        <v>100</v>
      </c>
      <c r="C1391" s="8">
        <v>2010</v>
      </c>
      <c r="D1391" s="23">
        <v>2.2679130614819898</v>
      </c>
      <c r="E1391" s="23">
        <v>0.98215231776340906</v>
      </c>
      <c r="F1391" s="23">
        <v>0.98142846632174896</v>
      </c>
      <c r="G1391" s="23">
        <v>1.0007375488550601</v>
      </c>
      <c r="H1391" s="23">
        <v>2.0493650033871802</v>
      </c>
      <c r="I1391" s="23">
        <v>0.943275601380138</v>
      </c>
      <c r="J1391" s="23">
        <v>0.94328260020764498</v>
      </c>
      <c r="K1391" s="23">
        <v>0.99999258034919203</v>
      </c>
      <c r="L1391" s="23">
        <v>1.3369486179771699</v>
      </c>
      <c r="M1391" s="23">
        <v>1.0917219338186901</v>
      </c>
      <c r="N1391" s="23">
        <v>1.09722636714255</v>
      </c>
      <c r="O1391" s="23">
        <v>0.99498332022570601</v>
      </c>
      <c r="P1391" s="10">
        <v>1</v>
      </c>
    </row>
    <row r="1392" spans="1:16" x14ac:dyDescent="0.25">
      <c r="A1392" s="30">
        <v>1353</v>
      </c>
      <c r="B1392" s="8" t="s">
        <v>100</v>
      </c>
      <c r="C1392" s="8">
        <v>2011</v>
      </c>
      <c r="D1392" s="23">
        <v>2.1795317931673499</v>
      </c>
      <c r="E1392" s="23">
        <v>0.92622806228986099</v>
      </c>
      <c r="F1392" s="23">
        <v>0.92522879093815003</v>
      </c>
      <c r="G1392" s="23">
        <v>1.0010800262178401</v>
      </c>
      <c r="H1392" s="23">
        <v>2.1726200556657398</v>
      </c>
      <c r="I1392" s="23">
        <v>0.95112407493913598</v>
      </c>
      <c r="J1392" s="23">
        <v>0.95891455240540102</v>
      </c>
      <c r="K1392" s="23">
        <v>0.99187573340427104</v>
      </c>
      <c r="L1392" s="23">
        <v>1.3792149329694501</v>
      </c>
      <c r="M1392" s="23">
        <v>0.96836186403420499</v>
      </c>
      <c r="N1392" s="23">
        <v>0.96935480179217803</v>
      </c>
      <c r="O1392" s="23">
        <v>0.99897567149186495</v>
      </c>
      <c r="P1392" s="10">
        <v>1</v>
      </c>
    </row>
    <row r="1393" spans="1:16" x14ac:dyDescent="0.25">
      <c r="A1393" s="30">
        <v>1479</v>
      </c>
      <c r="B1393" s="8" t="s">
        <v>100</v>
      </c>
      <c r="C1393" s="8">
        <v>2012</v>
      </c>
      <c r="D1393" s="23">
        <v>2.1688763670281999</v>
      </c>
      <c r="E1393" s="23">
        <v>0.71878358053986602</v>
      </c>
      <c r="F1393" s="23">
        <v>0.72646275238845204</v>
      </c>
      <c r="G1393" s="23">
        <v>0.98942936602965803</v>
      </c>
      <c r="H1393" s="23">
        <v>2.0102410947007501</v>
      </c>
      <c r="I1393" s="23">
        <v>1.07279423328393</v>
      </c>
      <c r="J1393" s="23">
        <v>1.06312618379015</v>
      </c>
      <c r="K1393" s="23">
        <v>1.0090939811672299</v>
      </c>
      <c r="L1393" s="23">
        <v>1.3782559516923301</v>
      </c>
      <c r="M1393" s="23">
        <v>1.0030713444831401</v>
      </c>
      <c r="N1393" s="23">
        <v>1.0006957933137499</v>
      </c>
      <c r="O1393" s="23">
        <v>1.00237389942604</v>
      </c>
      <c r="P1393" s="10">
        <v>1</v>
      </c>
    </row>
    <row r="1394" spans="1:16" x14ac:dyDescent="0.25">
      <c r="A1394" s="30">
        <v>1605</v>
      </c>
      <c r="B1394" s="8" t="s">
        <v>100</v>
      </c>
      <c r="C1394" s="8">
        <v>2013</v>
      </c>
      <c r="D1394" s="23">
        <v>2.1814346841620602</v>
      </c>
      <c r="E1394" s="23">
        <v>0.89368409648224001</v>
      </c>
      <c r="F1394" s="23">
        <v>0.88844723243791601</v>
      </c>
      <c r="G1394" s="23">
        <v>1.0058944007624999</v>
      </c>
      <c r="H1394" s="23">
        <v>2.0117605691506499</v>
      </c>
      <c r="I1394" s="23">
        <v>0.99924470413005595</v>
      </c>
      <c r="J1394" s="23">
        <v>0.99924470413005595</v>
      </c>
      <c r="K1394" s="23">
        <v>1</v>
      </c>
      <c r="L1394" s="23">
        <v>1.3370410618877799</v>
      </c>
      <c r="M1394" s="23">
        <v>1.0278046693492899</v>
      </c>
      <c r="N1394" s="23">
        <v>1.0308254480569701</v>
      </c>
      <c r="O1394" s="23">
        <v>0.99706955361514304</v>
      </c>
      <c r="P1394" s="10">
        <v>1</v>
      </c>
    </row>
    <row r="1395" spans="1:16" x14ac:dyDescent="0.25">
      <c r="A1395" s="30">
        <v>1731</v>
      </c>
      <c r="B1395" s="8" t="s">
        <v>100</v>
      </c>
      <c r="C1395" s="8">
        <v>2014</v>
      </c>
      <c r="D1395" s="23">
        <v>1.8748390307507301</v>
      </c>
      <c r="E1395" s="23">
        <v>1.1207226134830199</v>
      </c>
      <c r="F1395" s="23">
        <v>1.12060819202077</v>
      </c>
      <c r="G1395" s="23">
        <v>1.00010210657308</v>
      </c>
      <c r="H1395" s="23">
        <v>2.0895407924399798</v>
      </c>
      <c r="I1395" s="23">
        <v>1.0642009248215001</v>
      </c>
      <c r="J1395" s="23">
        <v>1.0642009248215001</v>
      </c>
      <c r="K1395" s="23">
        <v>1</v>
      </c>
      <c r="L1395" s="23">
        <v>1.3287120500506999</v>
      </c>
      <c r="M1395" s="23">
        <v>1.01085091183221</v>
      </c>
      <c r="N1395" s="23">
        <v>1.00626848521456</v>
      </c>
      <c r="O1395" s="23">
        <v>1.00455388068392</v>
      </c>
      <c r="P1395" s="10">
        <v>1</v>
      </c>
    </row>
    <row r="1396" spans="1:16" x14ac:dyDescent="0.25">
      <c r="A1396" s="30"/>
      <c r="B1396" s="8" t="s">
        <v>100</v>
      </c>
      <c r="C1396" s="8">
        <v>2015</v>
      </c>
      <c r="D1396" s="23">
        <v>1.9778352312694101</v>
      </c>
      <c r="E1396" s="23">
        <v>1.0556183707509199</v>
      </c>
      <c r="F1396" s="23">
        <v>1.07168295729244</v>
      </c>
      <c r="G1396" s="23">
        <v>0.98500994493548699</v>
      </c>
      <c r="H1396" s="23">
        <v>2.0522541763325899</v>
      </c>
      <c r="I1396" s="23">
        <v>0.94616635233587698</v>
      </c>
      <c r="J1396" s="23">
        <v>0.94616635233587598</v>
      </c>
      <c r="K1396" s="23">
        <v>1</v>
      </c>
      <c r="L1396" s="23">
        <v>1.3257094159903</v>
      </c>
      <c r="M1396" s="23">
        <v>1.0029032078428599</v>
      </c>
      <c r="N1396" s="23">
        <v>1.0022649262515699</v>
      </c>
      <c r="O1396" s="23">
        <v>1.00063683919748</v>
      </c>
      <c r="P1396" s="10">
        <v>1</v>
      </c>
    </row>
    <row r="1397" spans="1:16" x14ac:dyDescent="0.25">
      <c r="A1397" s="30">
        <v>93</v>
      </c>
      <c r="B1397" s="8" t="s">
        <v>101</v>
      </c>
      <c r="C1397" s="8">
        <v>2001</v>
      </c>
      <c r="D1397" s="23">
        <v>1.63074693372163</v>
      </c>
      <c r="E1397" s="23"/>
      <c r="F1397" s="23"/>
      <c r="G1397" s="23"/>
      <c r="H1397" s="23">
        <v>1.43621232887465</v>
      </c>
      <c r="I1397" s="23"/>
      <c r="J1397" s="23"/>
      <c r="K1397" s="23"/>
      <c r="L1397" s="23">
        <v>1</v>
      </c>
      <c r="M1397" s="23"/>
      <c r="N1397" s="23"/>
      <c r="O1397" s="23"/>
      <c r="P1397" s="10"/>
    </row>
    <row r="1398" spans="1:16" x14ac:dyDescent="0.25">
      <c r="A1398" s="30">
        <v>220</v>
      </c>
      <c r="B1398" s="8" t="s">
        <v>101</v>
      </c>
      <c r="C1398" s="8">
        <v>2002</v>
      </c>
      <c r="D1398" s="23">
        <v>1.7283564843924399</v>
      </c>
      <c r="E1398" s="23">
        <v>1.0254376782599499</v>
      </c>
      <c r="F1398" s="23">
        <v>1.03629552159668</v>
      </c>
      <c r="G1398" s="23">
        <v>0.98952244498750597</v>
      </c>
      <c r="H1398" s="23">
        <v>1.3713679085989401</v>
      </c>
      <c r="I1398" s="23">
        <v>1.0753119633361701</v>
      </c>
      <c r="J1398" s="23">
        <v>1.0745448399320201</v>
      </c>
      <c r="K1398" s="23">
        <v>1.00071390543757</v>
      </c>
      <c r="L1398" s="23">
        <v>1</v>
      </c>
      <c r="M1398" s="23">
        <v>0.99693985833999899</v>
      </c>
      <c r="N1398" s="23">
        <v>1.0000000000000799</v>
      </c>
      <c r="O1398" s="23">
        <v>0.99693985833991905</v>
      </c>
      <c r="P1398" s="10">
        <v>1</v>
      </c>
    </row>
    <row r="1399" spans="1:16" x14ac:dyDescent="0.25">
      <c r="A1399" s="30">
        <v>346</v>
      </c>
      <c r="B1399" s="8" t="s">
        <v>101</v>
      </c>
      <c r="C1399" s="8">
        <v>2003</v>
      </c>
      <c r="D1399" s="23">
        <v>1.7785560922030801</v>
      </c>
      <c r="E1399" s="23">
        <v>1.05483997780215</v>
      </c>
      <c r="F1399" s="23">
        <v>1.0472999311726101</v>
      </c>
      <c r="G1399" s="23">
        <v>1.0071995102884199</v>
      </c>
      <c r="H1399" s="23">
        <v>1.37594044219759</v>
      </c>
      <c r="I1399" s="23">
        <v>0.99667679395169195</v>
      </c>
      <c r="J1399" s="23">
        <v>0.99667679395169195</v>
      </c>
      <c r="K1399" s="23">
        <v>1</v>
      </c>
      <c r="L1399" s="23">
        <v>1</v>
      </c>
      <c r="M1399" s="23">
        <v>1.0114692949763899</v>
      </c>
      <c r="N1399" s="23">
        <v>0.99999999999991995</v>
      </c>
      <c r="O1399" s="23">
        <v>1.0114692949764701</v>
      </c>
      <c r="P1399" s="10">
        <v>1</v>
      </c>
    </row>
    <row r="1400" spans="1:16" x14ac:dyDescent="0.25">
      <c r="A1400" s="30">
        <v>472</v>
      </c>
      <c r="B1400" s="8" t="s">
        <v>101</v>
      </c>
      <c r="C1400" s="8">
        <v>2004</v>
      </c>
      <c r="D1400" s="23">
        <v>1.8267994383916</v>
      </c>
      <c r="E1400" s="23">
        <v>0.974565115973271</v>
      </c>
      <c r="F1400" s="23">
        <v>0.982409239768677</v>
      </c>
      <c r="G1400" s="23">
        <v>0.99201542139683796</v>
      </c>
      <c r="H1400" s="23">
        <v>1.35825395344526</v>
      </c>
      <c r="I1400" s="23">
        <v>1.0148863335699401</v>
      </c>
      <c r="J1400" s="23">
        <v>1.01302148888112</v>
      </c>
      <c r="K1400" s="23">
        <v>1.0018408737714799</v>
      </c>
      <c r="L1400" s="23">
        <v>1</v>
      </c>
      <c r="M1400" s="23">
        <v>0.98958053330116302</v>
      </c>
      <c r="N1400" s="23">
        <v>0.99999999999959999</v>
      </c>
      <c r="O1400" s="23">
        <v>0.98958053330155904</v>
      </c>
      <c r="P1400" s="10">
        <v>1</v>
      </c>
    </row>
    <row r="1401" spans="1:16" x14ac:dyDescent="0.25">
      <c r="A1401" s="30">
        <v>598</v>
      </c>
      <c r="B1401" s="8" t="s">
        <v>101</v>
      </c>
      <c r="C1401" s="8">
        <v>2005</v>
      </c>
      <c r="D1401" s="23">
        <v>1.7611047931684101</v>
      </c>
      <c r="E1401" s="23">
        <v>1.0225450366865201</v>
      </c>
      <c r="F1401" s="23">
        <v>0.97833635315288203</v>
      </c>
      <c r="G1401" s="23">
        <v>1.0451876120019099</v>
      </c>
      <c r="H1401" s="23">
        <v>1.31375175115484</v>
      </c>
      <c r="I1401" s="23">
        <v>1.03546065685699</v>
      </c>
      <c r="J1401" s="23">
        <v>1.03387413356485</v>
      </c>
      <c r="K1401" s="23">
        <v>1.0015345420110899</v>
      </c>
      <c r="L1401" s="23">
        <v>1.003876201305</v>
      </c>
      <c r="M1401" s="23">
        <v>0.99509440158632401</v>
      </c>
      <c r="N1401" s="23">
        <v>0.99613876561692705</v>
      </c>
      <c r="O1401" s="23">
        <v>0.99895158780417803</v>
      </c>
      <c r="P1401" s="10">
        <v>1</v>
      </c>
    </row>
    <row r="1402" spans="1:16" x14ac:dyDescent="0.25">
      <c r="A1402" s="30">
        <v>724</v>
      </c>
      <c r="B1402" s="8" t="s">
        <v>101</v>
      </c>
      <c r="C1402" s="8">
        <v>2006</v>
      </c>
      <c r="D1402" s="23">
        <v>1.9053835341835099</v>
      </c>
      <c r="E1402" s="23">
        <v>1.0329660716453199</v>
      </c>
      <c r="F1402" s="23">
        <v>1.040497343942</v>
      </c>
      <c r="G1402" s="23">
        <v>0.99276185341507694</v>
      </c>
      <c r="H1402" s="23">
        <v>1.3686986061336599</v>
      </c>
      <c r="I1402" s="23">
        <v>0.95179791986987805</v>
      </c>
      <c r="J1402" s="23">
        <v>0.95985467163386695</v>
      </c>
      <c r="K1402" s="23">
        <v>0.99160627957326697</v>
      </c>
      <c r="L1402" s="23">
        <v>1.0059120412686999</v>
      </c>
      <c r="M1402" s="23">
        <v>0.99924189465417301</v>
      </c>
      <c r="N1402" s="23">
        <v>0.99797612526788104</v>
      </c>
      <c r="O1402" s="23">
        <v>1.00126833634016</v>
      </c>
      <c r="P1402" s="10">
        <v>1</v>
      </c>
    </row>
    <row r="1403" spans="1:16" x14ac:dyDescent="0.25">
      <c r="A1403" s="30">
        <v>850</v>
      </c>
      <c r="B1403" s="8" t="s">
        <v>101</v>
      </c>
      <c r="C1403" s="8">
        <v>2007</v>
      </c>
      <c r="D1403" s="23">
        <v>1.90725762471358</v>
      </c>
      <c r="E1403" s="23">
        <v>1.09173885860766</v>
      </c>
      <c r="F1403" s="23">
        <v>1.04971986722962</v>
      </c>
      <c r="G1403" s="23">
        <v>1.04002876642598</v>
      </c>
      <c r="H1403" s="23">
        <v>1.25856995634705</v>
      </c>
      <c r="I1403" s="23">
        <v>1.08858946118939</v>
      </c>
      <c r="J1403" s="23">
        <v>1.08750300230062</v>
      </c>
      <c r="K1403" s="23">
        <v>1.00099903989826</v>
      </c>
      <c r="L1403" s="23">
        <v>1.02172913913617</v>
      </c>
      <c r="M1403" s="23">
        <v>0.99085545907477601</v>
      </c>
      <c r="N1403" s="23">
        <v>0.98451928474770201</v>
      </c>
      <c r="O1403" s="23">
        <v>1.00643580519471</v>
      </c>
      <c r="P1403" s="10">
        <v>1</v>
      </c>
    </row>
    <row r="1404" spans="1:16" x14ac:dyDescent="0.25">
      <c r="A1404" s="30">
        <v>976</v>
      </c>
      <c r="B1404" s="8" t="s">
        <v>101</v>
      </c>
      <c r="C1404" s="8">
        <v>2008</v>
      </c>
      <c r="D1404" s="23">
        <v>1.88889010661715</v>
      </c>
      <c r="E1404" s="23">
        <v>0.96905805191532401</v>
      </c>
      <c r="F1404" s="23">
        <v>0.99788063807826299</v>
      </c>
      <c r="G1404" s="23">
        <v>0.97111619860823695</v>
      </c>
      <c r="H1404" s="23">
        <v>1.1727743547687901</v>
      </c>
      <c r="I1404" s="23">
        <v>1.0731926408564301</v>
      </c>
      <c r="J1404" s="23">
        <v>1.07315610307179</v>
      </c>
      <c r="K1404" s="23">
        <v>1.0000340470361599</v>
      </c>
      <c r="L1404" s="23">
        <v>1.0357074031192199</v>
      </c>
      <c r="M1404" s="23">
        <v>0.99181625075120805</v>
      </c>
      <c r="N1404" s="23">
        <v>0.98650365543340701</v>
      </c>
      <c r="O1404" s="23">
        <v>1.00538527687003</v>
      </c>
      <c r="P1404" s="10">
        <v>1</v>
      </c>
    </row>
    <row r="1405" spans="1:16" x14ac:dyDescent="0.25">
      <c r="A1405" s="30">
        <v>1102</v>
      </c>
      <c r="B1405" s="8" t="s">
        <v>101</v>
      </c>
      <c r="C1405" s="8">
        <v>2009</v>
      </c>
      <c r="D1405" s="23">
        <v>1.75605616026755</v>
      </c>
      <c r="E1405" s="23">
        <v>1.0933073303451699</v>
      </c>
      <c r="F1405" s="23">
        <v>1.09144514993999</v>
      </c>
      <c r="G1405" s="23">
        <v>1.0017061603189901</v>
      </c>
      <c r="H1405" s="23">
        <v>1.14549297393634</v>
      </c>
      <c r="I1405" s="23">
        <v>1.0238162795000401</v>
      </c>
      <c r="J1405" s="23">
        <v>1.0238162795000401</v>
      </c>
      <c r="K1405" s="23">
        <v>1</v>
      </c>
      <c r="L1405" s="23">
        <v>1.0538422281778901</v>
      </c>
      <c r="M1405" s="23">
        <v>0.984134954042864</v>
      </c>
      <c r="N1405" s="23">
        <v>0.98279170773904201</v>
      </c>
      <c r="O1405" s="23">
        <v>1.00136676601282</v>
      </c>
      <c r="P1405" s="10">
        <v>1</v>
      </c>
    </row>
    <row r="1406" spans="1:16" x14ac:dyDescent="0.25">
      <c r="A1406" s="30">
        <v>1228</v>
      </c>
      <c r="B1406" s="8" t="s">
        <v>101</v>
      </c>
      <c r="C1406" s="8">
        <v>2010</v>
      </c>
      <c r="D1406" s="23">
        <v>1.6541904436888</v>
      </c>
      <c r="E1406" s="23">
        <v>0.977361853535061</v>
      </c>
      <c r="F1406" s="23">
        <v>1.0089488470105199</v>
      </c>
      <c r="G1406" s="23">
        <v>0.968693166587135</v>
      </c>
      <c r="H1406" s="23">
        <v>1.1201888411412599</v>
      </c>
      <c r="I1406" s="23">
        <v>1.0225891669923901</v>
      </c>
      <c r="J1406" s="23">
        <v>1.0225891669924001</v>
      </c>
      <c r="K1406" s="23">
        <v>0.999999999999998</v>
      </c>
      <c r="L1406" s="23">
        <v>1.06897855017496</v>
      </c>
      <c r="M1406" s="23">
        <v>0.98662561163385398</v>
      </c>
      <c r="N1406" s="23">
        <v>0.985840387542543</v>
      </c>
      <c r="O1406" s="23">
        <v>1.00079650225456</v>
      </c>
      <c r="P1406" s="10">
        <v>1</v>
      </c>
    </row>
    <row r="1407" spans="1:16" x14ac:dyDescent="0.25">
      <c r="A1407" s="30">
        <v>1354</v>
      </c>
      <c r="B1407" s="8" t="s">
        <v>101</v>
      </c>
      <c r="C1407" s="8">
        <v>2011</v>
      </c>
      <c r="D1407" s="23">
        <v>1.67141168319489</v>
      </c>
      <c r="E1407" s="23">
        <v>1.01896707836032</v>
      </c>
      <c r="F1407" s="23">
        <v>1.0339101469907399</v>
      </c>
      <c r="G1407" s="23">
        <v>0.98554703358515905</v>
      </c>
      <c r="H1407" s="23">
        <v>1.0827923457877699</v>
      </c>
      <c r="I1407" s="23">
        <v>1.0345370887580201</v>
      </c>
      <c r="J1407" s="23">
        <v>1.0345370887580201</v>
      </c>
      <c r="K1407" s="23">
        <v>1</v>
      </c>
      <c r="L1407" s="23">
        <v>1.0832284240747001</v>
      </c>
      <c r="M1407" s="23">
        <v>0.98466594154832099</v>
      </c>
      <c r="N1407" s="23">
        <v>0.98684499632452205</v>
      </c>
      <c r="O1407" s="23">
        <v>0.99779189762899201</v>
      </c>
      <c r="P1407" s="10">
        <v>1</v>
      </c>
    </row>
    <row r="1408" spans="1:16" x14ac:dyDescent="0.25">
      <c r="A1408" s="30">
        <v>1480</v>
      </c>
      <c r="B1408" s="8" t="s">
        <v>101</v>
      </c>
      <c r="C1408" s="8">
        <v>2012</v>
      </c>
      <c r="D1408" s="23">
        <v>1.63594829376807</v>
      </c>
      <c r="E1408" s="23">
        <v>0.93122378648591797</v>
      </c>
      <c r="F1408" s="23">
        <v>0.93201866744186301</v>
      </c>
      <c r="G1408" s="23">
        <v>0.99914714052012799</v>
      </c>
      <c r="H1408" s="23">
        <v>1.0989826063880599</v>
      </c>
      <c r="I1408" s="23">
        <v>0.985267955556965</v>
      </c>
      <c r="J1408" s="23">
        <v>0.98526795555696001</v>
      </c>
      <c r="K1408" s="23">
        <v>1</v>
      </c>
      <c r="L1408" s="23">
        <v>1.1122432961612201</v>
      </c>
      <c r="M1408" s="23">
        <v>0.97354435663239103</v>
      </c>
      <c r="N1408" s="23">
        <v>0.97391319670156795</v>
      </c>
      <c r="O1408" s="23">
        <v>0.99962128034569597</v>
      </c>
      <c r="P1408" s="10">
        <v>1</v>
      </c>
    </row>
    <row r="1409" spans="1:16" x14ac:dyDescent="0.25">
      <c r="A1409" s="30">
        <v>1606</v>
      </c>
      <c r="B1409" s="8" t="s">
        <v>101</v>
      </c>
      <c r="C1409" s="8">
        <v>2013</v>
      </c>
      <c r="D1409" s="23">
        <v>1.60345150230225</v>
      </c>
      <c r="E1409" s="23">
        <v>1.0140451045429499</v>
      </c>
      <c r="F1409" s="23">
        <v>0.99766432151259998</v>
      </c>
      <c r="G1409" s="23">
        <v>1.0164191328457199</v>
      </c>
      <c r="H1409" s="23">
        <v>1.1343634572733901</v>
      </c>
      <c r="I1409" s="23">
        <v>0.96880995182129104</v>
      </c>
      <c r="J1409" s="23">
        <v>0.96880995182129104</v>
      </c>
      <c r="K1409" s="23">
        <v>1</v>
      </c>
      <c r="L1409" s="23">
        <v>1.11098893531642</v>
      </c>
      <c r="M1409" s="23">
        <v>0.99966063257604498</v>
      </c>
      <c r="N1409" s="23">
        <v>1.00112904890698</v>
      </c>
      <c r="O1409" s="23">
        <v>0.99853323971316099</v>
      </c>
      <c r="P1409" s="10">
        <v>1</v>
      </c>
    </row>
    <row r="1410" spans="1:16" x14ac:dyDescent="0.25">
      <c r="A1410" s="30">
        <v>1732</v>
      </c>
      <c r="B1410" s="8" t="s">
        <v>101</v>
      </c>
      <c r="C1410" s="8">
        <v>2014</v>
      </c>
      <c r="D1410" s="23">
        <v>1.4584489992062999</v>
      </c>
      <c r="E1410" s="23">
        <v>1.0587856851798501</v>
      </c>
      <c r="F1410" s="23">
        <v>1.0113020715632399</v>
      </c>
      <c r="G1410" s="23">
        <v>1.0469529480377899</v>
      </c>
      <c r="H1410" s="23">
        <v>1.1926463798789899</v>
      </c>
      <c r="I1410" s="23">
        <v>0.95113143041424897</v>
      </c>
      <c r="J1410" s="23">
        <v>0.95113143041424697</v>
      </c>
      <c r="K1410" s="23">
        <v>1</v>
      </c>
      <c r="L1410" s="23">
        <v>1.1371249559724601</v>
      </c>
      <c r="M1410" s="23">
        <v>0.97576572397505401</v>
      </c>
      <c r="N1410" s="23">
        <v>0.97701570041484898</v>
      </c>
      <c r="O1410" s="23">
        <v>0.998720617857763</v>
      </c>
      <c r="P1410" s="10">
        <v>1</v>
      </c>
    </row>
    <row r="1411" spans="1:16" x14ac:dyDescent="0.25">
      <c r="A1411" s="30"/>
      <c r="B1411" s="8" t="s">
        <v>101</v>
      </c>
      <c r="C1411" s="8">
        <v>2015</v>
      </c>
      <c r="D1411" s="23">
        <v>1.4945073678194201</v>
      </c>
      <c r="E1411" s="23">
        <v>1.0444202765441</v>
      </c>
      <c r="F1411" s="23">
        <v>1.0121917265368501</v>
      </c>
      <c r="G1411" s="23">
        <v>1.0318403610327</v>
      </c>
      <c r="H1411" s="23">
        <v>1.1937718231372501</v>
      </c>
      <c r="I1411" s="23">
        <v>0.99905723754136699</v>
      </c>
      <c r="J1411" s="23">
        <v>0.99905723754136799</v>
      </c>
      <c r="K1411" s="23">
        <v>0.999999999999999</v>
      </c>
      <c r="L1411" s="23">
        <v>1.15428626205226</v>
      </c>
      <c r="M1411" s="23">
        <v>0.98543913617447298</v>
      </c>
      <c r="N1411" s="23">
        <v>0.98513253891614205</v>
      </c>
      <c r="O1411" s="23">
        <v>1.00031122437461</v>
      </c>
      <c r="P1411" s="10">
        <v>1</v>
      </c>
    </row>
    <row r="1412" spans="1:16" x14ac:dyDescent="0.25">
      <c r="A1412" s="30">
        <v>94</v>
      </c>
      <c r="B1412" s="8" t="s">
        <v>102</v>
      </c>
      <c r="C1412" s="8">
        <v>2001</v>
      </c>
      <c r="D1412" s="23">
        <v>1.4022403700997199</v>
      </c>
      <c r="E1412" s="23"/>
      <c r="F1412" s="23"/>
      <c r="G1412" s="23"/>
      <c r="H1412" s="23">
        <v>1.09353383870087</v>
      </c>
      <c r="I1412" s="23"/>
      <c r="J1412" s="23"/>
      <c r="K1412" s="23"/>
      <c r="L1412" s="23">
        <v>1.5260602691477401</v>
      </c>
      <c r="M1412" s="23"/>
      <c r="N1412" s="23"/>
      <c r="O1412" s="23"/>
      <c r="P1412" s="10"/>
    </row>
    <row r="1413" spans="1:16" x14ac:dyDescent="0.25">
      <c r="A1413" s="30">
        <v>221</v>
      </c>
      <c r="B1413" s="8" t="s">
        <v>102</v>
      </c>
      <c r="C1413" s="8">
        <v>2002</v>
      </c>
      <c r="D1413" s="23">
        <v>1.32441892712803</v>
      </c>
      <c r="E1413" s="23">
        <v>0.97320706197836104</v>
      </c>
      <c r="F1413" s="23">
        <v>0.98513519660757898</v>
      </c>
      <c r="G1413" s="23">
        <v>0.98789188055579202</v>
      </c>
      <c r="H1413" s="23">
        <v>1.0925829117954899</v>
      </c>
      <c r="I1413" s="23">
        <v>1.00087034759038</v>
      </c>
      <c r="J1413" s="23">
        <v>1.00087034759038</v>
      </c>
      <c r="K1413" s="23">
        <v>1</v>
      </c>
      <c r="L1413" s="23">
        <v>1.2786314554106899</v>
      </c>
      <c r="M1413" s="23">
        <v>1.1937443964849599</v>
      </c>
      <c r="N1413" s="23">
        <v>1.1935106575766501</v>
      </c>
      <c r="O1413" s="23">
        <v>1.00019584149235</v>
      </c>
      <c r="P1413" s="10">
        <v>1</v>
      </c>
    </row>
    <row r="1414" spans="1:16" x14ac:dyDescent="0.25">
      <c r="A1414" s="30">
        <v>347</v>
      </c>
      <c r="B1414" s="8" t="s">
        <v>102</v>
      </c>
      <c r="C1414" s="8">
        <v>2003</v>
      </c>
      <c r="D1414" s="23">
        <v>1.3964546588689599</v>
      </c>
      <c r="E1414" s="23">
        <v>0.98335306121725496</v>
      </c>
      <c r="F1414" s="23">
        <v>0.98844462831777902</v>
      </c>
      <c r="G1414" s="23">
        <v>0.99484891014159404</v>
      </c>
      <c r="H1414" s="23">
        <v>1.1083624593599799</v>
      </c>
      <c r="I1414" s="23">
        <v>0.98576318835841803</v>
      </c>
      <c r="J1414" s="23">
        <v>0.98576318835841703</v>
      </c>
      <c r="K1414" s="23">
        <v>1</v>
      </c>
      <c r="L1414" s="23">
        <v>1.6264607367493</v>
      </c>
      <c r="M1414" s="23">
        <v>0.786435512969624</v>
      </c>
      <c r="N1414" s="23">
        <v>0.78614345032847999</v>
      </c>
      <c r="O1414" s="23">
        <v>1.00037151316471</v>
      </c>
      <c r="P1414" s="10">
        <v>1</v>
      </c>
    </row>
    <row r="1415" spans="1:16" x14ac:dyDescent="0.25">
      <c r="A1415" s="30">
        <v>473</v>
      </c>
      <c r="B1415" s="8" t="s">
        <v>102</v>
      </c>
      <c r="C1415" s="8">
        <v>2004</v>
      </c>
      <c r="D1415" s="23">
        <v>1.45159230457483</v>
      </c>
      <c r="E1415" s="23">
        <v>0.94981129496574301</v>
      </c>
      <c r="F1415" s="23">
        <v>0.97044580572899497</v>
      </c>
      <c r="G1415" s="23">
        <v>0.97873708079169697</v>
      </c>
      <c r="H1415" s="23">
        <v>1.17421486367723</v>
      </c>
      <c r="I1415" s="23">
        <v>0.93631208183495995</v>
      </c>
      <c r="J1415" s="23">
        <v>0.94391792647647799</v>
      </c>
      <c r="K1415" s="23">
        <v>0.99194226062650404</v>
      </c>
      <c r="L1415" s="23">
        <v>1.3885799392120499</v>
      </c>
      <c r="M1415" s="23">
        <v>1.1714234739607501</v>
      </c>
      <c r="N1415" s="23">
        <v>1.1713122815760399</v>
      </c>
      <c r="O1415" s="23">
        <v>1.0000949297522601</v>
      </c>
      <c r="P1415" s="10">
        <v>1</v>
      </c>
    </row>
    <row r="1416" spans="1:16" x14ac:dyDescent="0.25">
      <c r="A1416" s="30">
        <v>599</v>
      </c>
      <c r="B1416" s="8" t="s">
        <v>102</v>
      </c>
      <c r="C1416" s="8">
        <v>2005</v>
      </c>
      <c r="D1416" s="23">
        <v>1.3977758392322499</v>
      </c>
      <c r="E1416" s="23">
        <v>1.0375021230777299</v>
      </c>
      <c r="F1416" s="23">
        <v>0.99560220463472404</v>
      </c>
      <c r="G1416" s="23">
        <v>1.0420849996594601</v>
      </c>
      <c r="H1416" s="23">
        <v>1.12976014681477</v>
      </c>
      <c r="I1416" s="23">
        <v>1.048228547988</v>
      </c>
      <c r="J1416" s="23">
        <v>1.03934880955894</v>
      </c>
      <c r="K1416" s="23">
        <v>1.00854355953207</v>
      </c>
      <c r="L1416" s="23">
        <v>1.2266042995461801</v>
      </c>
      <c r="M1416" s="23">
        <v>1.13205194056945</v>
      </c>
      <c r="N1416" s="23">
        <v>1.13205207231481</v>
      </c>
      <c r="O1416" s="23">
        <v>0.99999988362252301</v>
      </c>
      <c r="P1416" s="10">
        <v>1</v>
      </c>
    </row>
    <row r="1417" spans="1:16" x14ac:dyDescent="0.25">
      <c r="A1417" s="30">
        <v>725</v>
      </c>
      <c r="B1417" s="8" t="s">
        <v>102</v>
      </c>
      <c r="C1417" s="8">
        <v>2006</v>
      </c>
      <c r="D1417" s="23">
        <v>1.5388122537189599</v>
      </c>
      <c r="E1417" s="23">
        <v>0.96648957346221298</v>
      </c>
      <c r="F1417" s="23">
        <v>0.97670019380408701</v>
      </c>
      <c r="G1417" s="23">
        <v>0.98954579879614402</v>
      </c>
      <c r="H1417" s="23">
        <v>1.1680762674710401</v>
      </c>
      <c r="I1417" s="23">
        <v>0.95849795126979898</v>
      </c>
      <c r="J1417" s="23">
        <v>0.96719724411405394</v>
      </c>
      <c r="K1417" s="23">
        <v>0.99100566828824699</v>
      </c>
      <c r="L1417" s="23">
        <v>1.4907320653351599</v>
      </c>
      <c r="M1417" s="23">
        <v>0.82286850982604098</v>
      </c>
      <c r="N1417" s="23">
        <v>0.82282009495089103</v>
      </c>
      <c r="O1417" s="23">
        <v>1.0000588401710699</v>
      </c>
      <c r="P1417" s="10">
        <v>1</v>
      </c>
    </row>
    <row r="1418" spans="1:16" x14ac:dyDescent="0.25">
      <c r="A1418" s="30">
        <v>851</v>
      </c>
      <c r="B1418" s="8" t="s">
        <v>102</v>
      </c>
      <c r="C1418" s="8">
        <v>2007</v>
      </c>
      <c r="D1418" s="23">
        <v>1.5548046716733199</v>
      </c>
      <c r="E1418" s="23">
        <v>1.0371100433713001</v>
      </c>
      <c r="F1418" s="23">
        <v>0.982348480484737</v>
      </c>
      <c r="G1418" s="23">
        <v>1.0557455566679801</v>
      </c>
      <c r="H1418" s="23">
        <v>1.19857577218851</v>
      </c>
      <c r="I1418" s="23">
        <v>0.98064033360679903</v>
      </c>
      <c r="J1418" s="23">
        <v>0.97455354477905998</v>
      </c>
      <c r="K1418" s="23">
        <v>1.0062457202688799</v>
      </c>
      <c r="L1418" s="23">
        <v>1.5412323030678701</v>
      </c>
      <c r="M1418" s="23">
        <v>0.96726937077082698</v>
      </c>
      <c r="N1418" s="23">
        <v>0.96723385719913102</v>
      </c>
      <c r="O1418" s="23">
        <v>1.0000367166341699</v>
      </c>
      <c r="P1418" s="10">
        <v>1</v>
      </c>
    </row>
    <row r="1419" spans="1:16" x14ac:dyDescent="0.25">
      <c r="A1419" s="30">
        <v>977</v>
      </c>
      <c r="B1419" s="8" t="s">
        <v>102</v>
      </c>
      <c r="C1419" s="8">
        <v>2008</v>
      </c>
      <c r="D1419" s="23">
        <v>1.48907679416587</v>
      </c>
      <c r="E1419" s="23">
        <v>0.98135386028151805</v>
      </c>
      <c r="F1419" s="23">
        <v>1.0165212632576099</v>
      </c>
      <c r="G1419" s="23">
        <v>0.96540416393908501</v>
      </c>
      <c r="H1419" s="23">
        <v>1.14709716118398</v>
      </c>
      <c r="I1419" s="23">
        <v>1.0429542730963299</v>
      </c>
      <c r="J1419" s="23">
        <v>1.0448772891646301</v>
      </c>
      <c r="K1419" s="23">
        <v>0.99815957712141401</v>
      </c>
      <c r="L1419" s="23">
        <v>1.4871893828315501</v>
      </c>
      <c r="M1419" s="23">
        <v>1.03630610239613</v>
      </c>
      <c r="N1419" s="23">
        <v>1.03633896318739</v>
      </c>
      <c r="O1419" s="23">
        <v>0.99996829146405797</v>
      </c>
      <c r="P1419" s="10">
        <v>1</v>
      </c>
    </row>
    <row r="1420" spans="1:16" x14ac:dyDescent="0.25">
      <c r="A1420" s="30">
        <v>1103</v>
      </c>
      <c r="B1420" s="8" t="s">
        <v>102</v>
      </c>
      <c r="C1420" s="8">
        <v>2009</v>
      </c>
      <c r="D1420" s="23">
        <v>1.3897653118889599</v>
      </c>
      <c r="E1420" s="23">
        <v>1.0009956565756899</v>
      </c>
      <c r="F1420" s="23">
        <v>1.0087385682983001</v>
      </c>
      <c r="G1420" s="23">
        <v>0.99232416409370106</v>
      </c>
      <c r="H1420" s="23">
        <v>1.1956555529242701</v>
      </c>
      <c r="I1420" s="23">
        <v>0.963537027036242</v>
      </c>
      <c r="J1420" s="23">
        <v>0.95938764168218704</v>
      </c>
      <c r="K1420" s="23">
        <v>1.0043250352347499</v>
      </c>
      <c r="L1420" s="23">
        <v>1.6007898003172301</v>
      </c>
      <c r="M1420" s="23">
        <v>0.92961493554143604</v>
      </c>
      <c r="N1420" s="23">
        <v>0.92903476929731599</v>
      </c>
      <c r="O1420" s="23">
        <v>1.0006244828108599</v>
      </c>
      <c r="P1420" s="10">
        <v>1</v>
      </c>
    </row>
    <row r="1421" spans="1:16" x14ac:dyDescent="0.25">
      <c r="A1421" s="30">
        <v>1229</v>
      </c>
      <c r="B1421" s="8" t="s">
        <v>102</v>
      </c>
      <c r="C1421" s="8">
        <v>2010</v>
      </c>
      <c r="D1421" s="23">
        <v>1.4475837581301001</v>
      </c>
      <c r="E1421" s="23">
        <v>0.96113532198084795</v>
      </c>
      <c r="F1421" s="23">
        <v>0.99011838479802305</v>
      </c>
      <c r="G1421" s="23">
        <v>0.97072767937433302</v>
      </c>
      <c r="H1421" s="23">
        <v>1.2190970114512101</v>
      </c>
      <c r="I1421" s="23">
        <v>0.98077145763978801</v>
      </c>
      <c r="J1421" s="23">
        <v>0.98077145763978901</v>
      </c>
      <c r="K1421" s="23">
        <v>0.999999999999999</v>
      </c>
      <c r="L1421" s="23">
        <v>2.1434559882249</v>
      </c>
      <c r="M1421" s="23">
        <v>0.74663521281106704</v>
      </c>
      <c r="N1421" s="23">
        <v>0.746826531131348</v>
      </c>
      <c r="O1421" s="23">
        <v>0.99974382495491698</v>
      </c>
      <c r="P1421" s="10">
        <v>1</v>
      </c>
    </row>
    <row r="1422" spans="1:16" x14ac:dyDescent="0.25">
      <c r="A1422" s="30">
        <v>1355</v>
      </c>
      <c r="B1422" s="8" t="s">
        <v>102</v>
      </c>
      <c r="C1422" s="8">
        <v>2011</v>
      </c>
      <c r="D1422" s="23">
        <v>1.4861849885385401</v>
      </c>
      <c r="E1422" s="23">
        <v>0.97514277913006198</v>
      </c>
      <c r="F1422" s="23">
        <v>0.99212465374579795</v>
      </c>
      <c r="G1422" s="23">
        <v>0.98288332564701497</v>
      </c>
      <c r="H1422" s="23">
        <v>1.1834946832059601</v>
      </c>
      <c r="I1422" s="23">
        <v>1.03008237278023</v>
      </c>
      <c r="J1422" s="23">
        <v>1.03008237278023</v>
      </c>
      <c r="K1422" s="23">
        <v>1</v>
      </c>
      <c r="L1422" s="23">
        <v>1.88852180079805</v>
      </c>
      <c r="M1422" s="23">
        <v>1.13501619291919</v>
      </c>
      <c r="N1422" s="23">
        <v>1.13499139237792</v>
      </c>
      <c r="O1422" s="23">
        <v>1.00002185086286</v>
      </c>
      <c r="P1422" s="10">
        <v>1</v>
      </c>
    </row>
    <row r="1423" spans="1:16" x14ac:dyDescent="0.25">
      <c r="A1423" s="30">
        <v>1481</v>
      </c>
      <c r="B1423" s="8" t="s">
        <v>102</v>
      </c>
      <c r="C1423" s="8">
        <v>2012</v>
      </c>
      <c r="D1423" s="23">
        <v>1.43676586660088</v>
      </c>
      <c r="E1423" s="23">
        <v>0.92105102748291701</v>
      </c>
      <c r="F1423" s="23">
        <v>0.91884622092969903</v>
      </c>
      <c r="G1423" s="23">
        <v>1.0023995381414199</v>
      </c>
      <c r="H1423" s="23">
        <v>1.1862722703044799</v>
      </c>
      <c r="I1423" s="23">
        <v>0.99765855852238206</v>
      </c>
      <c r="J1423" s="23">
        <v>0.99765855852238206</v>
      </c>
      <c r="K1423" s="23">
        <v>1</v>
      </c>
      <c r="L1423" s="23">
        <v>1.75540592518618</v>
      </c>
      <c r="M1423" s="23">
        <v>1.07579851965822</v>
      </c>
      <c r="N1423" s="23">
        <v>1.07583196211258</v>
      </c>
      <c r="O1423" s="23">
        <v>0.99996891479753702</v>
      </c>
      <c r="P1423" s="10">
        <v>1</v>
      </c>
    </row>
    <row r="1424" spans="1:16" x14ac:dyDescent="0.25">
      <c r="A1424" s="30">
        <v>1607</v>
      </c>
      <c r="B1424" s="8" t="s">
        <v>102</v>
      </c>
      <c r="C1424" s="8">
        <v>2013</v>
      </c>
      <c r="D1424" s="23">
        <v>1.3324046297839001</v>
      </c>
      <c r="E1424" s="23">
        <v>1.0064804916385901</v>
      </c>
      <c r="F1424" s="23">
        <v>0.99708827250418197</v>
      </c>
      <c r="G1424" s="23">
        <v>1.00941964657835</v>
      </c>
      <c r="H1424" s="23">
        <v>1.2103668979723501</v>
      </c>
      <c r="I1424" s="23">
        <v>0.98120623088359504</v>
      </c>
      <c r="J1424" s="23">
        <v>0.982320605182744</v>
      </c>
      <c r="K1424" s="23">
        <v>0.99886556965896001</v>
      </c>
      <c r="L1424" s="23">
        <v>2.4268243110917398</v>
      </c>
      <c r="M1424" s="23">
        <v>0.72247146945835095</v>
      </c>
      <c r="N1424" s="23">
        <v>0.723334572330947</v>
      </c>
      <c r="O1424" s="23">
        <v>0.99880677226609704</v>
      </c>
      <c r="P1424" s="10">
        <v>1</v>
      </c>
    </row>
    <row r="1425" spans="1:16" x14ac:dyDescent="0.25">
      <c r="A1425" s="30">
        <v>1733</v>
      </c>
      <c r="B1425" s="8" t="s">
        <v>102</v>
      </c>
      <c r="C1425" s="8">
        <v>2014</v>
      </c>
      <c r="D1425" s="23">
        <v>1.39405949534202</v>
      </c>
      <c r="E1425" s="23">
        <v>1.04832917836581</v>
      </c>
      <c r="F1425" s="23">
        <v>1.0089513989219501</v>
      </c>
      <c r="G1425" s="23">
        <v>1.03902842048282</v>
      </c>
      <c r="H1425" s="23">
        <v>1.2062798393310501</v>
      </c>
      <c r="I1425" s="23">
        <v>1.0022498773670601</v>
      </c>
      <c r="J1425" s="23">
        <v>1.0011128946968699</v>
      </c>
      <c r="K1425" s="23">
        <v>1.00113571873483</v>
      </c>
      <c r="L1425" s="23">
        <v>2.5709508636221998</v>
      </c>
      <c r="M1425" s="23">
        <v>0.94364777237387398</v>
      </c>
      <c r="N1425" s="23">
        <v>0.94394037063524106</v>
      </c>
      <c r="O1425" s="23">
        <v>0.99969002463453305</v>
      </c>
      <c r="P1425" s="10">
        <v>1</v>
      </c>
    </row>
    <row r="1426" spans="1:16" x14ac:dyDescent="0.25">
      <c r="A1426" s="30"/>
      <c r="B1426" s="8" t="s">
        <v>102</v>
      </c>
      <c r="C1426" s="8">
        <v>2015</v>
      </c>
      <c r="D1426" s="23">
        <v>1.3139306453556601</v>
      </c>
      <c r="E1426" s="23">
        <v>1.0311939785462001</v>
      </c>
      <c r="F1426" s="23">
        <v>1.0051833876017799</v>
      </c>
      <c r="G1426" s="23">
        <v>1.0258764632058599</v>
      </c>
      <c r="H1426" s="23">
        <v>1.17868087206274</v>
      </c>
      <c r="I1426" s="23">
        <v>1.0234151312048601</v>
      </c>
      <c r="J1426" s="23">
        <v>1.0234151312048601</v>
      </c>
      <c r="K1426" s="23">
        <v>1</v>
      </c>
      <c r="L1426" s="23">
        <v>1.92422802629607</v>
      </c>
      <c r="M1426" s="23">
        <v>1.33593209104121</v>
      </c>
      <c r="N1426" s="23">
        <v>1.3360946979711501</v>
      </c>
      <c r="O1426" s="23">
        <v>0.99987829685261997</v>
      </c>
      <c r="P1426" s="10">
        <v>1</v>
      </c>
    </row>
    <row r="1427" spans="1:16" x14ac:dyDescent="0.25">
      <c r="A1427" s="30">
        <v>95</v>
      </c>
      <c r="B1427" s="8" t="s">
        <v>103</v>
      </c>
      <c r="C1427" s="8">
        <v>2001</v>
      </c>
      <c r="D1427" s="23">
        <v>1</v>
      </c>
      <c r="E1427" s="23"/>
      <c r="F1427" s="23"/>
      <c r="G1427" s="23"/>
      <c r="H1427" s="23">
        <v>1.1654781685331701</v>
      </c>
      <c r="I1427" s="23"/>
      <c r="J1427" s="23"/>
      <c r="K1427" s="23"/>
      <c r="L1427" s="23">
        <v>1</v>
      </c>
      <c r="M1427" s="23"/>
      <c r="N1427" s="23"/>
      <c r="O1427" s="23"/>
      <c r="P1427" s="10"/>
    </row>
    <row r="1428" spans="1:16" x14ac:dyDescent="0.25">
      <c r="A1428" s="30">
        <v>222</v>
      </c>
      <c r="B1428" s="8" t="s">
        <v>103</v>
      </c>
      <c r="C1428" s="8">
        <v>2002</v>
      </c>
      <c r="D1428" s="23">
        <v>1</v>
      </c>
      <c r="E1428" s="23">
        <v>0.99607324276755405</v>
      </c>
      <c r="F1428" s="23">
        <v>1</v>
      </c>
      <c r="G1428" s="23">
        <v>0.99607324276755405</v>
      </c>
      <c r="H1428" s="23">
        <v>1.33005998754462</v>
      </c>
      <c r="I1428" s="23">
        <v>0.87625985252293803</v>
      </c>
      <c r="J1428" s="23">
        <v>0.87625985252293803</v>
      </c>
      <c r="K1428" s="23">
        <v>1</v>
      </c>
      <c r="L1428" s="23">
        <v>1</v>
      </c>
      <c r="M1428" s="23">
        <v>1</v>
      </c>
      <c r="N1428" s="23">
        <v>1</v>
      </c>
      <c r="O1428" s="23">
        <v>1</v>
      </c>
      <c r="P1428" s="10">
        <v>1</v>
      </c>
    </row>
    <row r="1429" spans="1:16" x14ac:dyDescent="0.25">
      <c r="A1429" s="30">
        <v>348</v>
      </c>
      <c r="B1429" s="8" t="s">
        <v>103</v>
      </c>
      <c r="C1429" s="8">
        <v>2003</v>
      </c>
      <c r="D1429" s="23">
        <v>1</v>
      </c>
      <c r="E1429" s="23">
        <v>0.99701133239704298</v>
      </c>
      <c r="F1429" s="23">
        <v>1</v>
      </c>
      <c r="G1429" s="23">
        <v>0.99701133239704298</v>
      </c>
      <c r="H1429" s="23">
        <v>1.14088429130937</v>
      </c>
      <c r="I1429" s="23">
        <v>1.16581497148825</v>
      </c>
      <c r="J1429" s="23">
        <v>1.16581497148825</v>
      </c>
      <c r="K1429" s="23">
        <v>1</v>
      </c>
      <c r="L1429" s="23">
        <v>1</v>
      </c>
      <c r="M1429" s="23">
        <v>1</v>
      </c>
      <c r="N1429" s="23">
        <v>1</v>
      </c>
      <c r="O1429" s="23">
        <v>1</v>
      </c>
      <c r="P1429" s="10">
        <v>1</v>
      </c>
    </row>
    <row r="1430" spans="1:16" x14ac:dyDescent="0.25">
      <c r="A1430" s="30">
        <v>474</v>
      </c>
      <c r="B1430" s="8" t="s">
        <v>103</v>
      </c>
      <c r="C1430" s="8">
        <v>2004</v>
      </c>
      <c r="D1430" s="23">
        <v>1</v>
      </c>
      <c r="E1430" s="23">
        <v>0.99710557414557299</v>
      </c>
      <c r="F1430" s="23">
        <v>1</v>
      </c>
      <c r="G1430" s="23">
        <v>0.99710557414557299</v>
      </c>
      <c r="H1430" s="23">
        <v>1.14149246250478</v>
      </c>
      <c r="I1430" s="23">
        <v>0.99946721400821403</v>
      </c>
      <c r="J1430" s="23">
        <v>0.99946721400821403</v>
      </c>
      <c r="K1430" s="23">
        <v>1</v>
      </c>
      <c r="L1430" s="23">
        <v>1</v>
      </c>
      <c r="M1430" s="23">
        <v>1</v>
      </c>
      <c r="N1430" s="23">
        <v>1</v>
      </c>
      <c r="O1430" s="23">
        <v>1</v>
      </c>
      <c r="P1430" s="10">
        <v>1</v>
      </c>
    </row>
    <row r="1431" spans="1:16" x14ac:dyDescent="0.25">
      <c r="A1431" s="30">
        <v>600</v>
      </c>
      <c r="B1431" s="8" t="s">
        <v>103</v>
      </c>
      <c r="C1431" s="8">
        <v>2005</v>
      </c>
      <c r="D1431" s="23">
        <v>1</v>
      </c>
      <c r="E1431" s="23">
        <v>1.0005517549281899</v>
      </c>
      <c r="F1431" s="23">
        <v>1</v>
      </c>
      <c r="G1431" s="23">
        <v>1.0005517549281899</v>
      </c>
      <c r="H1431" s="23">
        <v>1.17284317866244</v>
      </c>
      <c r="I1431" s="23">
        <v>0.97326947308165701</v>
      </c>
      <c r="J1431" s="23">
        <v>0.97326947308165801</v>
      </c>
      <c r="K1431" s="23">
        <v>0.999999999999999</v>
      </c>
      <c r="L1431" s="23">
        <v>1</v>
      </c>
      <c r="M1431" s="23">
        <v>1</v>
      </c>
      <c r="N1431" s="23">
        <v>1</v>
      </c>
      <c r="O1431" s="23">
        <v>1</v>
      </c>
      <c r="P1431" s="10">
        <v>1</v>
      </c>
    </row>
    <row r="1432" spans="1:16" x14ac:dyDescent="0.25">
      <c r="A1432" s="30">
        <v>726</v>
      </c>
      <c r="B1432" s="8" t="s">
        <v>103</v>
      </c>
      <c r="C1432" s="8">
        <v>2006</v>
      </c>
      <c r="D1432" s="23">
        <v>1</v>
      </c>
      <c r="E1432" s="23">
        <v>1.0013325790888601</v>
      </c>
      <c r="F1432" s="23">
        <v>1</v>
      </c>
      <c r="G1432" s="23">
        <v>1.0013325790888601</v>
      </c>
      <c r="H1432" s="23">
        <v>1.1810378297150901</v>
      </c>
      <c r="I1432" s="23">
        <v>0.99306148300479102</v>
      </c>
      <c r="J1432" s="23">
        <v>0.99306148300479102</v>
      </c>
      <c r="K1432" s="23">
        <v>1</v>
      </c>
      <c r="L1432" s="23">
        <v>1</v>
      </c>
      <c r="M1432" s="23">
        <v>1</v>
      </c>
      <c r="N1432" s="23">
        <v>1</v>
      </c>
      <c r="O1432" s="23">
        <v>1</v>
      </c>
      <c r="P1432" s="10">
        <v>1</v>
      </c>
    </row>
    <row r="1433" spans="1:16" x14ac:dyDescent="0.25">
      <c r="A1433" s="30">
        <v>852</v>
      </c>
      <c r="B1433" s="8" t="s">
        <v>103</v>
      </c>
      <c r="C1433" s="8">
        <v>2007</v>
      </c>
      <c r="D1433" s="23">
        <v>1</v>
      </c>
      <c r="E1433" s="23">
        <v>1.0028038486581501</v>
      </c>
      <c r="F1433" s="23">
        <v>1</v>
      </c>
      <c r="G1433" s="23">
        <v>1.0028038486581501</v>
      </c>
      <c r="H1433" s="23">
        <v>1.15837834110683</v>
      </c>
      <c r="I1433" s="23">
        <v>1.0195613883690799</v>
      </c>
      <c r="J1433" s="23">
        <v>1.0195613883690799</v>
      </c>
      <c r="K1433" s="23">
        <v>1</v>
      </c>
      <c r="L1433" s="23">
        <v>1</v>
      </c>
      <c r="M1433" s="23">
        <v>1</v>
      </c>
      <c r="N1433" s="23">
        <v>1</v>
      </c>
      <c r="O1433" s="23">
        <v>1</v>
      </c>
      <c r="P1433" s="10">
        <v>1</v>
      </c>
    </row>
    <row r="1434" spans="1:16" x14ac:dyDescent="0.25">
      <c r="A1434" s="30">
        <v>978</v>
      </c>
      <c r="B1434" s="8" t="s">
        <v>103</v>
      </c>
      <c r="C1434" s="8">
        <v>2008</v>
      </c>
      <c r="D1434" s="23">
        <v>1</v>
      </c>
      <c r="E1434" s="23">
        <v>0.99404651510724895</v>
      </c>
      <c r="F1434" s="23">
        <v>1</v>
      </c>
      <c r="G1434" s="23">
        <v>0.99404651510724895</v>
      </c>
      <c r="H1434" s="23">
        <v>1.10777779314457</v>
      </c>
      <c r="I1434" s="23">
        <v>1.0456775251108701</v>
      </c>
      <c r="J1434" s="23">
        <v>1.0456775251108701</v>
      </c>
      <c r="K1434" s="23">
        <v>1</v>
      </c>
      <c r="L1434" s="23">
        <v>1</v>
      </c>
      <c r="M1434" s="23">
        <v>1</v>
      </c>
      <c r="N1434" s="23">
        <v>1</v>
      </c>
      <c r="O1434" s="23">
        <v>1</v>
      </c>
      <c r="P1434" s="10">
        <v>1</v>
      </c>
    </row>
    <row r="1435" spans="1:16" x14ac:dyDescent="0.25">
      <c r="A1435" s="30">
        <v>1104</v>
      </c>
      <c r="B1435" s="8" t="s">
        <v>103</v>
      </c>
      <c r="C1435" s="8">
        <v>2009</v>
      </c>
      <c r="D1435" s="23">
        <v>1</v>
      </c>
      <c r="E1435" s="23">
        <v>1.0038091348054801</v>
      </c>
      <c r="F1435" s="23">
        <v>1</v>
      </c>
      <c r="G1435" s="23">
        <v>1.0038091348054801</v>
      </c>
      <c r="H1435" s="23">
        <v>1.0610075786792199</v>
      </c>
      <c r="I1435" s="23">
        <v>1.0440809428730999</v>
      </c>
      <c r="J1435" s="23">
        <v>1.0440809428730999</v>
      </c>
      <c r="K1435" s="23">
        <v>1</v>
      </c>
      <c r="L1435" s="23">
        <v>1</v>
      </c>
      <c r="M1435" s="23">
        <v>1</v>
      </c>
      <c r="N1435" s="23">
        <v>1</v>
      </c>
      <c r="O1435" s="23">
        <v>1</v>
      </c>
      <c r="P1435" s="10">
        <v>1</v>
      </c>
    </row>
    <row r="1436" spans="1:16" x14ac:dyDescent="0.25">
      <c r="A1436" s="30">
        <v>1230</v>
      </c>
      <c r="B1436" s="8" t="s">
        <v>103</v>
      </c>
      <c r="C1436" s="8">
        <v>2010</v>
      </c>
      <c r="D1436" s="23">
        <v>1</v>
      </c>
      <c r="E1436" s="23">
        <v>0.99859413548417397</v>
      </c>
      <c r="F1436" s="23">
        <v>1</v>
      </c>
      <c r="G1436" s="23">
        <v>0.99859413548417397</v>
      </c>
      <c r="H1436" s="23">
        <v>1.08025585743709</v>
      </c>
      <c r="I1436" s="23">
        <v>0.98218174090352595</v>
      </c>
      <c r="J1436" s="23">
        <v>0.98218174090352905</v>
      </c>
      <c r="K1436" s="23">
        <v>0.999999999999997</v>
      </c>
      <c r="L1436" s="23">
        <v>1</v>
      </c>
      <c r="M1436" s="23">
        <v>1</v>
      </c>
      <c r="N1436" s="23">
        <v>1</v>
      </c>
      <c r="O1436" s="23">
        <v>1</v>
      </c>
      <c r="P1436" s="10">
        <v>1</v>
      </c>
    </row>
    <row r="1437" spans="1:16" x14ac:dyDescent="0.25">
      <c r="A1437" s="30">
        <v>1356</v>
      </c>
      <c r="B1437" s="8" t="s">
        <v>103</v>
      </c>
      <c r="C1437" s="8">
        <v>2011</v>
      </c>
      <c r="D1437" s="23">
        <v>1</v>
      </c>
      <c r="E1437" s="23">
        <v>1.0051628110184401</v>
      </c>
      <c r="F1437" s="23">
        <v>1</v>
      </c>
      <c r="G1437" s="23">
        <v>1.0051628110184401</v>
      </c>
      <c r="H1437" s="23">
        <v>1.05489406404279</v>
      </c>
      <c r="I1437" s="23">
        <v>1.0240420287299099</v>
      </c>
      <c r="J1437" s="23">
        <v>1.0240420287299099</v>
      </c>
      <c r="K1437" s="23">
        <v>1</v>
      </c>
      <c r="L1437" s="23">
        <v>1</v>
      </c>
      <c r="M1437" s="23">
        <v>1</v>
      </c>
      <c r="N1437" s="23">
        <v>1</v>
      </c>
      <c r="O1437" s="23">
        <v>1</v>
      </c>
      <c r="P1437" s="10">
        <v>1</v>
      </c>
    </row>
    <row r="1438" spans="1:16" x14ac:dyDescent="0.25">
      <c r="A1438" s="30">
        <v>1482</v>
      </c>
      <c r="B1438" s="8" t="s">
        <v>103</v>
      </c>
      <c r="C1438" s="8">
        <v>2012</v>
      </c>
      <c r="D1438" s="23">
        <v>1</v>
      </c>
      <c r="E1438" s="23">
        <v>0.99352659242074404</v>
      </c>
      <c r="F1438" s="23">
        <v>1</v>
      </c>
      <c r="G1438" s="23">
        <v>0.99352659242074504</v>
      </c>
      <c r="H1438" s="23">
        <v>1.04992484495364</v>
      </c>
      <c r="I1438" s="23">
        <v>1.0047329283739199</v>
      </c>
      <c r="J1438" s="23">
        <v>1.0047329283739199</v>
      </c>
      <c r="K1438" s="23">
        <v>1</v>
      </c>
      <c r="L1438" s="23">
        <v>1</v>
      </c>
      <c r="M1438" s="23">
        <v>1</v>
      </c>
      <c r="N1438" s="23">
        <v>1</v>
      </c>
      <c r="O1438" s="23">
        <v>1</v>
      </c>
      <c r="P1438" s="10">
        <v>1</v>
      </c>
    </row>
    <row r="1439" spans="1:16" x14ac:dyDescent="0.25">
      <c r="A1439" s="30">
        <v>1608</v>
      </c>
      <c r="B1439" s="8" t="s">
        <v>103</v>
      </c>
      <c r="C1439" s="8">
        <v>2013</v>
      </c>
      <c r="D1439" s="23">
        <v>1</v>
      </c>
      <c r="E1439" s="23">
        <v>0.996743966172567</v>
      </c>
      <c r="F1439" s="23">
        <v>1</v>
      </c>
      <c r="G1439" s="23">
        <v>0.996743966172567</v>
      </c>
      <c r="H1439" s="23">
        <v>1.0632574987261401</v>
      </c>
      <c r="I1439" s="23">
        <v>0.98746055984782399</v>
      </c>
      <c r="J1439" s="23">
        <v>0.98746055984782399</v>
      </c>
      <c r="K1439" s="23">
        <v>1</v>
      </c>
      <c r="L1439" s="23">
        <v>1</v>
      </c>
      <c r="M1439" s="23">
        <v>1</v>
      </c>
      <c r="N1439" s="23">
        <v>1</v>
      </c>
      <c r="O1439" s="23">
        <v>1</v>
      </c>
      <c r="P1439" s="10">
        <v>1</v>
      </c>
    </row>
    <row r="1440" spans="1:16" x14ac:dyDescent="0.25">
      <c r="A1440" s="30">
        <v>1734</v>
      </c>
      <c r="B1440" s="8" t="s">
        <v>103</v>
      </c>
      <c r="C1440" s="8">
        <v>2014</v>
      </c>
      <c r="D1440" s="23">
        <v>1</v>
      </c>
      <c r="E1440" s="23">
        <v>1.0014807437147899</v>
      </c>
      <c r="F1440" s="23">
        <v>1</v>
      </c>
      <c r="G1440" s="23">
        <v>1.0014807437147899</v>
      </c>
      <c r="H1440" s="23">
        <v>1.14516377836798</v>
      </c>
      <c r="I1440" s="23">
        <v>0.92847636190610205</v>
      </c>
      <c r="J1440" s="23">
        <v>0.92847636190610205</v>
      </c>
      <c r="K1440" s="23">
        <v>1</v>
      </c>
      <c r="L1440" s="23">
        <v>1</v>
      </c>
      <c r="M1440" s="23">
        <v>1</v>
      </c>
      <c r="N1440" s="23">
        <v>1</v>
      </c>
      <c r="O1440" s="23">
        <v>1</v>
      </c>
      <c r="P1440" s="10">
        <v>1</v>
      </c>
    </row>
    <row r="1441" spans="1:16" x14ac:dyDescent="0.25">
      <c r="A1441" s="30"/>
      <c r="B1441" s="8" t="s">
        <v>103</v>
      </c>
      <c r="C1441" s="8">
        <v>2015</v>
      </c>
      <c r="D1441" s="23">
        <v>1</v>
      </c>
      <c r="E1441" s="23">
        <v>0.99918484910458505</v>
      </c>
      <c r="F1441" s="23">
        <v>1</v>
      </c>
      <c r="G1441" s="23">
        <v>0.99918484910458505</v>
      </c>
      <c r="H1441" s="23">
        <v>1.15198941269988</v>
      </c>
      <c r="I1441" s="23">
        <v>0.99407491574393503</v>
      </c>
      <c r="J1441" s="23">
        <v>0.99407491574393303</v>
      </c>
      <c r="K1441" s="23">
        <v>1</v>
      </c>
      <c r="L1441" s="23">
        <v>1</v>
      </c>
      <c r="M1441" s="23">
        <v>1</v>
      </c>
      <c r="N1441" s="23">
        <v>1</v>
      </c>
      <c r="O1441" s="23">
        <v>1</v>
      </c>
      <c r="P1441" s="10">
        <v>1</v>
      </c>
    </row>
    <row r="1442" spans="1:16" x14ac:dyDescent="0.25">
      <c r="A1442" s="30">
        <v>96</v>
      </c>
      <c r="B1442" s="8" t="s">
        <v>104</v>
      </c>
      <c r="C1442" s="8">
        <v>2001</v>
      </c>
      <c r="D1442" s="23">
        <v>2.6932364319289301</v>
      </c>
      <c r="E1442" s="23"/>
      <c r="F1442" s="23"/>
      <c r="G1442" s="23"/>
      <c r="H1442" s="23">
        <v>2.0230747782908098</v>
      </c>
      <c r="I1442" s="23"/>
      <c r="J1442" s="23"/>
      <c r="K1442" s="23"/>
      <c r="L1442" s="23">
        <v>1.5994356101888101</v>
      </c>
      <c r="M1442" s="23"/>
      <c r="N1442" s="23"/>
      <c r="O1442" s="23"/>
      <c r="P1442" s="10"/>
    </row>
    <row r="1443" spans="1:16" x14ac:dyDescent="0.25">
      <c r="A1443" s="30">
        <v>223</v>
      </c>
      <c r="B1443" s="8" t="s">
        <v>104</v>
      </c>
      <c r="C1443" s="8">
        <v>2002</v>
      </c>
      <c r="D1443" s="23">
        <v>2.51614574695569</v>
      </c>
      <c r="E1443" s="23">
        <v>1.0350135975007899</v>
      </c>
      <c r="F1443" s="23">
        <v>1.03473647307549</v>
      </c>
      <c r="G1443" s="23">
        <v>1.0002678212593401</v>
      </c>
      <c r="H1443" s="23">
        <v>1.5292112036660801</v>
      </c>
      <c r="I1443" s="23">
        <v>1.32295314959939</v>
      </c>
      <c r="J1443" s="23">
        <v>1.32295314959939</v>
      </c>
      <c r="K1443" s="23">
        <v>1</v>
      </c>
      <c r="L1443" s="23">
        <v>1.6419583003053</v>
      </c>
      <c r="M1443" s="23">
        <v>0.97457564619540005</v>
      </c>
      <c r="N1443" s="23">
        <v>0.97410245430073905</v>
      </c>
      <c r="O1443" s="23">
        <v>1.00048577220247</v>
      </c>
      <c r="P1443" s="10">
        <v>1</v>
      </c>
    </row>
    <row r="1444" spans="1:16" x14ac:dyDescent="0.25">
      <c r="A1444" s="30">
        <v>349</v>
      </c>
      <c r="B1444" s="8" t="s">
        <v>104</v>
      </c>
      <c r="C1444" s="8">
        <v>2003</v>
      </c>
      <c r="D1444" s="23">
        <v>2.8442131058793199</v>
      </c>
      <c r="E1444" s="23">
        <v>0.97126796755197098</v>
      </c>
      <c r="F1444" s="23">
        <v>0.96066199298859301</v>
      </c>
      <c r="G1444" s="23">
        <v>1.01104027705976</v>
      </c>
      <c r="H1444" s="23">
        <v>1.5074203248831599</v>
      </c>
      <c r="I1444" s="23">
        <v>1.01445574165576</v>
      </c>
      <c r="J1444" s="23">
        <v>1.01445574165576</v>
      </c>
      <c r="K1444" s="23">
        <v>1</v>
      </c>
      <c r="L1444" s="23">
        <v>1.48621416094772</v>
      </c>
      <c r="M1444" s="23">
        <v>1.1056246667990099</v>
      </c>
      <c r="N1444" s="23">
        <v>1.10479252819139</v>
      </c>
      <c r="O1444" s="23">
        <v>1.00075320803354</v>
      </c>
      <c r="P1444" s="10">
        <v>1</v>
      </c>
    </row>
    <row r="1445" spans="1:16" x14ac:dyDescent="0.25">
      <c r="A1445" s="30">
        <v>475</v>
      </c>
      <c r="B1445" s="8" t="s">
        <v>104</v>
      </c>
      <c r="C1445" s="8">
        <v>2004</v>
      </c>
      <c r="D1445" s="23">
        <v>2.6274869166664301</v>
      </c>
      <c r="E1445" s="23">
        <v>0.99976949527935399</v>
      </c>
      <c r="F1445" s="23">
        <v>1.0017666177181901</v>
      </c>
      <c r="G1445" s="23">
        <v>0.998006399491142</v>
      </c>
      <c r="H1445" s="23">
        <v>1.63800674133573</v>
      </c>
      <c r="I1445" s="23">
        <v>0.92027724113740195</v>
      </c>
      <c r="J1445" s="23">
        <v>0.92027724113739795</v>
      </c>
      <c r="K1445" s="23">
        <v>1</v>
      </c>
      <c r="L1445" s="23">
        <v>1.6341618282679899</v>
      </c>
      <c r="M1445" s="23">
        <v>0.90941796100891803</v>
      </c>
      <c r="N1445" s="23">
        <v>0.90946571828887002</v>
      </c>
      <c r="O1445" s="23">
        <v>0.99994748864196603</v>
      </c>
      <c r="P1445" s="10">
        <v>1</v>
      </c>
    </row>
    <row r="1446" spans="1:16" x14ac:dyDescent="0.25">
      <c r="A1446" s="30">
        <v>601</v>
      </c>
      <c r="B1446" s="8" t="s">
        <v>104</v>
      </c>
      <c r="C1446" s="8">
        <v>2005</v>
      </c>
      <c r="D1446" s="23">
        <v>2.80043913956048</v>
      </c>
      <c r="E1446" s="23">
        <v>0.993239654106158</v>
      </c>
      <c r="F1446" s="23">
        <v>0.95557515695769402</v>
      </c>
      <c r="G1446" s="23">
        <v>1.0394155256907001</v>
      </c>
      <c r="H1446" s="23">
        <v>1.5989038193332801</v>
      </c>
      <c r="I1446" s="23">
        <v>1.02897516042265</v>
      </c>
      <c r="J1446" s="23">
        <v>1.0244560814299799</v>
      </c>
      <c r="K1446" s="23">
        <v>1.0044111983662201</v>
      </c>
      <c r="L1446" s="23">
        <v>1.7582946613067501</v>
      </c>
      <c r="M1446" s="23">
        <v>0.92941640927652203</v>
      </c>
      <c r="N1446" s="23">
        <v>0.92940157541770996</v>
      </c>
      <c r="O1446" s="23">
        <v>1.00001596065598</v>
      </c>
      <c r="P1446" s="10">
        <v>1</v>
      </c>
    </row>
    <row r="1447" spans="1:16" x14ac:dyDescent="0.25">
      <c r="A1447" s="30">
        <v>727</v>
      </c>
      <c r="B1447" s="8" t="s">
        <v>104</v>
      </c>
      <c r="C1447" s="8">
        <v>2006</v>
      </c>
      <c r="D1447" s="23">
        <v>2.7067993817350202</v>
      </c>
      <c r="E1447" s="23">
        <v>0.99928058361370897</v>
      </c>
      <c r="F1447" s="23">
        <v>1.00679184628894</v>
      </c>
      <c r="G1447" s="23">
        <v>0.99253940851535705</v>
      </c>
      <c r="H1447" s="23">
        <v>1.49594040297179</v>
      </c>
      <c r="I1447" s="23">
        <v>1.04885280291682</v>
      </c>
      <c r="J1447" s="23">
        <v>1.06882855503894</v>
      </c>
      <c r="K1447" s="23">
        <v>0.98131061148399301</v>
      </c>
      <c r="L1447" s="23">
        <v>1.6139057588678001</v>
      </c>
      <c r="M1447" s="23">
        <v>1.0896194504412999</v>
      </c>
      <c r="N1447" s="23">
        <v>1.0894655103912001</v>
      </c>
      <c r="O1447" s="23">
        <v>1.00014129869062</v>
      </c>
      <c r="P1447" s="10">
        <v>1</v>
      </c>
    </row>
    <row r="1448" spans="1:16" x14ac:dyDescent="0.25">
      <c r="A1448" s="30">
        <v>853</v>
      </c>
      <c r="B1448" s="8" t="s">
        <v>104</v>
      </c>
      <c r="C1448" s="8">
        <v>2007</v>
      </c>
      <c r="D1448" s="23">
        <v>2.8652256019648501</v>
      </c>
      <c r="E1448" s="23">
        <v>1.03856793144558</v>
      </c>
      <c r="F1448" s="23">
        <v>0.99657683443860301</v>
      </c>
      <c r="G1448" s="23">
        <v>1.0421353332286101</v>
      </c>
      <c r="H1448" s="23">
        <v>1.4602323406625199</v>
      </c>
      <c r="I1448" s="23">
        <v>1.0301637608047101</v>
      </c>
      <c r="J1448" s="23">
        <v>1.02445368542875</v>
      </c>
      <c r="K1448" s="23">
        <v>1.0055737760107399</v>
      </c>
      <c r="L1448" s="23">
        <v>1.61884078888892</v>
      </c>
      <c r="M1448" s="23">
        <v>0.99693622031140705</v>
      </c>
      <c r="N1448" s="23">
        <v>0.99695150378308295</v>
      </c>
      <c r="O1448" s="23">
        <v>0.99998466979425005</v>
      </c>
      <c r="P1448" s="10">
        <v>1</v>
      </c>
    </row>
    <row r="1449" spans="1:16" x14ac:dyDescent="0.25">
      <c r="A1449" s="30">
        <v>979</v>
      </c>
      <c r="B1449" s="8" t="s">
        <v>104</v>
      </c>
      <c r="C1449" s="8">
        <v>2008</v>
      </c>
      <c r="D1449" s="23">
        <v>3.0244142693877798</v>
      </c>
      <c r="E1449" s="23">
        <v>0.95122734499552797</v>
      </c>
      <c r="F1449" s="23">
        <v>0.98905034406189796</v>
      </c>
      <c r="G1449" s="23">
        <v>0.96175826711607404</v>
      </c>
      <c r="H1449" s="23">
        <v>1.44012579536546</v>
      </c>
      <c r="I1449" s="23">
        <v>1.0163490229374299</v>
      </c>
      <c r="J1449" s="23">
        <v>1.0139616590152301</v>
      </c>
      <c r="K1449" s="23">
        <v>1.0023544913172699</v>
      </c>
      <c r="L1449" s="23">
        <v>1.7720620199192001</v>
      </c>
      <c r="M1449" s="23">
        <v>0.91332690648325199</v>
      </c>
      <c r="N1449" s="23">
        <v>0.91353506293200604</v>
      </c>
      <c r="O1449" s="23">
        <v>0.99977214180692098</v>
      </c>
      <c r="P1449" s="10">
        <v>1</v>
      </c>
    </row>
    <row r="1450" spans="1:16" x14ac:dyDescent="0.25">
      <c r="A1450" s="30">
        <v>1105</v>
      </c>
      <c r="B1450" s="8" t="s">
        <v>104</v>
      </c>
      <c r="C1450" s="8">
        <v>2009</v>
      </c>
      <c r="D1450" s="23">
        <v>2.9432288863288298</v>
      </c>
      <c r="E1450" s="23">
        <v>1.0277755619825499</v>
      </c>
      <c r="F1450" s="23">
        <v>1.02806957264162</v>
      </c>
      <c r="G1450" s="23">
        <v>0.99971401676803695</v>
      </c>
      <c r="H1450" s="23">
        <v>1.3655448852568699</v>
      </c>
      <c r="I1450" s="23">
        <v>1.06811647589456</v>
      </c>
      <c r="J1450" s="23">
        <v>1.0546162274958899</v>
      </c>
      <c r="K1450" s="23">
        <v>1.0128011005773501</v>
      </c>
      <c r="L1450" s="23">
        <v>1.8915980033303199</v>
      </c>
      <c r="M1450" s="23">
        <v>0.93816537014292001</v>
      </c>
      <c r="N1450" s="23">
        <v>0.93680687799456597</v>
      </c>
      <c r="O1450" s="23">
        <v>1.0014501304167001</v>
      </c>
      <c r="P1450" s="10">
        <v>1</v>
      </c>
    </row>
    <row r="1451" spans="1:16" x14ac:dyDescent="0.25">
      <c r="A1451" s="30">
        <v>1231</v>
      </c>
      <c r="B1451" s="8" t="s">
        <v>104</v>
      </c>
      <c r="C1451" s="8">
        <v>2010</v>
      </c>
      <c r="D1451" s="23">
        <v>2.6874876294542198</v>
      </c>
      <c r="E1451" s="23">
        <v>0.99282826642306199</v>
      </c>
      <c r="F1451" s="23">
        <v>1.02846045266232</v>
      </c>
      <c r="G1451" s="23">
        <v>0.96535385862721301</v>
      </c>
      <c r="H1451" s="23">
        <v>1.3956745695410699</v>
      </c>
      <c r="I1451" s="23">
        <v>0.97597752734073395</v>
      </c>
      <c r="J1451" s="23">
        <v>0.978412099107969</v>
      </c>
      <c r="K1451" s="23">
        <v>0.997511711302983</v>
      </c>
      <c r="L1451" s="23">
        <v>2.1033280058314099</v>
      </c>
      <c r="M1451" s="23">
        <v>0.89854900513206803</v>
      </c>
      <c r="N1451" s="23">
        <v>0.89933571848351801</v>
      </c>
      <c r="O1451" s="23">
        <v>0.99912522839326701</v>
      </c>
      <c r="P1451" s="10">
        <v>1</v>
      </c>
    </row>
    <row r="1452" spans="1:16" x14ac:dyDescent="0.25">
      <c r="A1452" s="30">
        <v>1357</v>
      </c>
      <c r="B1452" s="8" t="s">
        <v>104</v>
      </c>
      <c r="C1452" s="8">
        <v>2011</v>
      </c>
      <c r="D1452" s="23">
        <v>2.84674847034877</v>
      </c>
      <c r="E1452" s="23">
        <v>1.03451954898925</v>
      </c>
      <c r="F1452" s="23">
        <v>1.0484706943525299</v>
      </c>
      <c r="G1452" s="23">
        <v>0.98669381467843398</v>
      </c>
      <c r="H1452" s="23">
        <v>1.4029805224793199</v>
      </c>
      <c r="I1452" s="23">
        <v>0.99631359547551201</v>
      </c>
      <c r="J1452" s="23">
        <v>0.99479254856257304</v>
      </c>
      <c r="K1452" s="23">
        <v>1.00152900915386</v>
      </c>
      <c r="L1452" s="23">
        <v>1.8212805103045999</v>
      </c>
      <c r="M1452" s="23">
        <v>1.1551007116099601</v>
      </c>
      <c r="N1452" s="23">
        <v>1.1548621938971499</v>
      </c>
      <c r="O1452" s="23">
        <v>1.00020653348432</v>
      </c>
      <c r="P1452" s="10">
        <v>1</v>
      </c>
    </row>
    <row r="1453" spans="1:16" x14ac:dyDescent="0.25">
      <c r="A1453" s="30">
        <v>1483</v>
      </c>
      <c r="B1453" s="8" t="s">
        <v>104</v>
      </c>
      <c r="C1453" s="8">
        <v>2012</v>
      </c>
      <c r="D1453" s="23">
        <v>2.8461265192299399</v>
      </c>
      <c r="E1453" s="23">
        <v>0.88908334993775195</v>
      </c>
      <c r="F1453" s="23">
        <v>0.89242867145602001</v>
      </c>
      <c r="G1453" s="23">
        <v>0.99625144101117902</v>
      </c>
      <c r="H1453" s="23">
        <v>1.47853994125276</v>
      </c>
      <c r="I1453" s="23">
        <v>0.945997829223162</v>
      </c>
      <c r="J1453" s="23">
        <v>0.948895923158948</v>
      </c>
      <c r="K1453" s="23">
        <v>0.99694582528488696</v>
      </c>
      <c r="L1453" s="23">
        <v>1.80972528668858</v>
      </c>
      <c r="M1453" s="23">
        <v>1.00626397832337</v>
      </c>
      <c r="N1453" s="23">
        <v>1.0063850705416799</v>
      </c>
      <c r="O1453" s="23">
        <v>0.99987967605855299</v>
      </c>
      <c r="P1453" s="10">
        <v>1</v>
      </c>
    </row>
    <row r="1454" spans="1:16" x14ac:dyDescent="0.25">
      <c r="A1454" s="30">
        <v>1609</v>
      </c>
      <c r="B1454" s="8" t="s">
        <v>104</v>
      </c>
      <c r="C1454" s="8">
        <v>2013</v>
      </c>
      <c r="D1454" s="23">
        <v>2.46253482294183</v>
      </c>
      <c r="E1454" s="23">
        <v>1.02696448691235</v>
      </c>
      <c r="F1454" s="23">
        <v>1.0100846302597599</v>
      </c>
      <c r="G1454" s="23">
        <v>1.0167113290776999</v>
      </c>
      <c r="H1454" s="23">
        <v>1.45550006413552</v>
      </c>
      <c r="I1454" s="23">
        <v>1.0190252250554299</v>
      </c>
      <c r="J1454" s="23">
        <v>1.01582952669191</v>
      </c>
      <c r="K1454" s="23">
        <v>1.00314590025151</v>
      </c>
      <c r="L1454" s="23">
        <v>2.1752400604769599</v>
      </c>
      <c r="M1454" s="23">
        <v>0.83073622853892404</v>
      </c>
      <c r="N1454" s="23">
        <v>0.83196577682124495</v>
      </c>
      <c r="O1454" s="23">
        <v>0.99852211675458702</v>
      </c>
      <c r="P1454" s="10">
        <v>1</v>
      </c>
    </row>
    <row r="1455" spans="1:16" x14ac:dyDescent="0.25">
      <c r="A1455" s="30">
        <v>1735</v>
      </c>
      <c r="B1455" s="8" t="s">
        <v>104</v>
      </c>
      <c r="C1455" s="8">
        <v>2014</v>
      </c>
      <c r="D1455" s="23">
        <v>2.08770139374914</v>
      </c>
      <c r="E1455" s="23">
        <v>1.07040774146488</v>
      </c>
      <c r="F1455" s="23">
        <v>1.01593776799128</v>
      </c>
      <c r="G1455" s="23">
        <v>1.0536154626688501</v>
      </c>
      <c r="H1455" s="23">
        <v>1.5411737720951499</v>
      </c>
      <c r="I1455" s="23">
        <v>0.92737890587563698</v>
      </c>
      <c r="J1455" s="23">
        <v>0.94441009215719396</v>
      </c>
      <c r="K1455" s="23">
        <v>0.98196632329218903</v>
      </c>
      <c r="L1455" s="23">
        <v>2.4553962621521199</v>
      </c>
      <c r="M1455" s="23">
        <v>0.88616087491609796</v>
      </c>
      <c r="N1455" s="23">
        <v>0.885901837518423</v>
      </c>
      <c r="O1455" s="23">
        <v>1.0002923996618001</v>
      </c>
      <c r="P1455" s="10">
        <v>1</v>
      </c>
    </row>
    <row r="1456" spans="1:16" x14ac:dyDescent="0.25">
      <c r="A1456" s="30"/>
      <c r="B1456" s="8" t="s">
        <v>104</v>
      </c>
      <c r="C1456" s="8">
        <v>2015</v>
      </c>
      <c r="D1456" s="23">
        <v>2.1596131662985298</v>
      </c>
      <c r="E1456" s="23">
        <v>1.0453547365693201</v>
      </c>
      <c r="F1456" s="23">
        <v>1.0089642679972599</v>
      </c>
      <c r="G1456" s="23">
        <v>1.0360671529471499</v>
      </c>
      <c r="H1456" s="23">
        <v>1.4872946068959201</v>
      </c>
      <c r="I1456" s="23">
        <v>1.0349319337810801</v>
      </c>
      <c r="J1456" s="23">
        <v>1.0362262896341199</v>
      </c>
      <c r="K1456" s="23">
        <v>0.99875089460093003</v>
      </c>
      <c r="L1456" s="23">
        <v>2.3347078400226602</v>
      </c>
      <c r="M1456" s="23">
        <v>1.0515126129986601</v>
      </c>
      <c r="N1456" s="23">
        <v>1.0516931583731799</v>
      </c>
      <c r="O1456" s="23">
        <v>0.99982832884945405</v>
      </c>
      <c r="P1456" s="10">
        <v>1</v>
      </c>
    </row>
    <row r="1457" spans="1:16" x14ac:dyDescent="0.25">
      <c r="A1457" s="30">
        <v>97</v>
      </c>
      <c r="B1457" s="8" t="s">
        <v>105</v>
      </c>
      <c r="C1457" s="8">
        <v>2001</v>
      </c>
      <c r="D1457" s="23">
        <v>3.0928961863603601</v>
      </c>
      <c r="E1457" s="23"/>
      <c r="F1457" s="23"/>
      <c r="G1457" s="23"/>
      <c r="H1457" s="23">
        <v>2.7839924972794199</v>
      </c>
      <c r="I1457" s="23"/>
      <c r="J1457" s="23"/>
      <c r="K1457" s="23"/>
      <c r="L1457" s="23">
        <v>1.4024864618030499</v>
      </c>
      <c r="M1457" s="23"/>
      <c r="N1457" s="23"/>
      <c r="O1457" s="23"/>
      <c r="P1457" s="10"/>
    </row>
    <row r="1458" spans="1:16" x14ac:dyDescent="0.25">
      <c r="A1458" s="30">
        <v>224</v>
      </c>
      <c r="B1458" s="8" t="s">
        <v>105</v>
      </c>
      <c r="C1458" s="8">
        <v>2002</v>
      </c>
      <c r="D1458" s="23">
        <v>2.5871638859571902</v>
      </c>
      <c r="E1458" s="23">
        <v>1.0019793923467999</v>
      </c>
      <c r="F1458" s="23">
        <v>1.0023240742574799</v>
      </c>
      <c r="G1458" s="23">
        <v>0.99965611729826198</v>
      </c>
      <c r="H1458" s="23">
        <v>2.2070701648826399</v>
      </c>
      <c r="I1458" s="23">
        <v>1.2613973681382999</v>
      </c>
      <c r="J1458" s="23">
        <v>1.2613973681382999</v>
      </c>
      <c r="K1458" s="23">
        <v>1</v>
      </c>
      <c r="L1458" s="23">
        <v>1.3903119413813501</v>
      </c>
      <c r="M1458" s="23">
        <v>1.0063521581311099</v>
      </c>
      <c r="N1458" s="23">
        <v>1.00875668262595</v>
      </c>
      <c r="O1458" s="23">
        <v>0.99761634838583402</v>
      </c>
      <c r="P1458" s="10">
        <v>1</v>
      </c>
    </row>
    <row r="1459" spans="1:16" x14ac:dyDescent="0.25">
      <c r="A1459" s="30">
        <v>350</v>
      </c>
      <c r="B1459" s="8" t="s">
        <v>105</v>
      </c>
      <c r="C1459" s="8">
        <v>2003</v>
      </c>
      <c r="D1459" s="23">
        <v>2.9476652004485699</v>
      </c>
      <c r="E1459" s="23">
        <v>0.99706046811631399</v>
      </c>
      <c r="F1459" s="23">
        <v>0.98958833872224705</v>
      </c>
      <c r="G1459" s="23">
        <v>1.00755074519544</v>
      </c>
      <c r="H1459" s="23">
        <v>2.1281631910994401</v>
      </c>
      <c r="I1459" s="23">
        <v>1.0370775014393501</v>
      </c>
      <c r="J1459" s="23">
        <v>1.0370775014393501</v>
      </c>
      <c r="K1459" s="23">
        <v>1</v>
      </c>
      <c r="L1459" s="23">
        <v>1.3766260885789701</v>
      </c>
      <c r="M1459" s="23">
        <v>1.01289438444944</v>
      </c>
      <c r="N1459" s="23">
        <v>1.00994159046944</v>
      </c>
      <c r="O1459" s="23">
        <v>1.0029237274787599</v>
      </c>
      <c r="P1459" s="10">
        <v>1</v>
      </c>
    </row>
    <row r="1460" spans="1:16" x14ac:dyDescent="0.25">
      <c r="A1460" s="30">
        <v>476</v>
      </c>
      <c r="B1460" s="8" t="s">
        <v>105</v>
      </c>
      <c r="C1460" s="8">
        <v>2004</v>
      </c>
      <c r="D1460" s="23">
        <v>2.9267296710229598</v>
      </c>
      <c r="E1460" s="23">
        <v>0.98169160823797896</v>
      </c>
      <c r="F1460" s="23">
        <v>0.99108251847321804</v>
      </c>
      <c r="G1460" s="23">
        <v>0.99052459299786</v>
      </c>
      <c r="H1460" s="23">
        <v>1.9330405715143499</v>
      </c>
      <c r="I1460" s="23">
        <v>1.1009407782012499</v>
      </c>
      <c r="J1460" s="23">
        <v>1.1009407782012499</v>
      </c>
      <c r="K1460" s="23">
        <v>0.999999999999999</v>
      </c>
      <c r="L1460" s="23">
        <v>1.39750703963199</v>
      </c>
      <c r="M1460" s="23">
        <v>0.98567705306378905</v>
      </c>
      <c r="N1460" s="23">
        <v>0.98505842871605098</v>
      </c>
      <c r="O1460" s="23">
        <v>1.00062800777061</v>
      </c>
      <c r="P1460" s="10">
        <v>1</v>
      </c>
    </row>
    <row r="1461" spans="1:16" x14ac:dyDescent="0.25">
      <c r="A1461" s="30">
        <v>602</v>
      </c>
      <c r="B1461" s="8" t="s">
        <v>105</v>
      </c>
      <c r="C1461" s="8">
        <v>2005</v>
      </c>
      <c r="D1461" s="23">
        <v>2.9996947738269499</v>
      </c>
      <c r="E1461" s="23">
        <v>1.04897593011021</v>
      </c>
      <c r="F1461" s="23">
        <v>1.0145865667352501</v>
      </c>
      <c r="G1461" s="23">
        <v>1.0338949523899399</v>
      </c>
      <c r="H1461" s="23">
        <v>1.9126549422144801</v>
      </c>
      <c r="I1461" s="23">
        <v>1.0106582890907001</v>
      </c>
      <c r="J1461" s="23">
        <v>1.0106582890907101</v>
      </c>
      <c r="K1461" s="23">
        <v>0.999999999999999</v>
      </c>
      <c r="L1461" s="23">
        <v>1.39268936293178</v>
      </c>
      <c r="M1461" s="23">
        <v>1.00658853041934</v>
      </c>
      <c r="N1461" s="23">
        <v>1.00345926150336</v>
      </c>
      <c r="O1461" s="23">
        <v>1.0031184812737599</v>
      </c>
      <c r="P1461" s="10">
        <v>1</v>
      </c>
    </row>
    <row r="1462" spans="1:16" x14ac:dyDescent="0.25">
      <c r="A1462" s="30">
        <v>728</v>
      </c>
      <c r="B1462" s="8" t="s">
        <v>105</v>
      </c>
      <c r="C1462" s="8">
        <v>2006</v>
      </c>
      <c r="D1462" s="23">
        <v>2.8921945255995101</v>
      </c>
      <c r="E1462" s="23">
        <v>1.0099898312898099</v>
      </c>
      <c r="F1462" s="23">
        <v>1.02303977659601</v>
      </c>
      <c r="G1462" s="23">
        <v>0.98724395120821296</v>
      </c>
      <c r="H1462" s="23">
        <v>2.30998356413351</v>
      </c>
      <c r="I1462" s="23">
        <v>0.82799504373515498</v>
      </c>
      <c r="J1462" s="23">
        <v>0.82799504373515498</v>
      </c>
      <c r="K1462" s="23">
        <v>1</v>
      </c>
      <c r="L1462" s="23">
        <v>1.37877404757396</v>
      </c>
      <c r="M1462" s="23">
        <v>1.0142467385971099</v>
      </c>
      <c r="N1462" s="23">
        <v>1.0100925277657899</v>
      </c>
      <c r="O1462" s="23">
        <v>1.0041127032594801</v>
      </c>
      <c r="P1462" s="10">
        <v>1</v>
      </c>
    </row>
    <row r="1463" spans="1:16" x14ac:dyDescent="0.25">
      <c r="A1463" s="30">
        <v>854</v>
      </c>
      <c r="B1463" s="8" t="s">
        <v>105</v>
      </c>
      <c r="C1463" s="8">
        <v>2007</v>
      </c>
      <c r="D1463" s="23">
        <v>2.6978911120692901</v>
      </c>
      <c r="E1463" s="23">
        <v>1.06154031036588</v>
      </c>
      <c r="F1463" s="23">
        <v>1.0322975677759201</v>
      </c>
      <c r="G1463" s="23">
        <v>1.0283278228127299</v>
      </c>
      <c r="H1463" s="23">
        <v>2.1564332865726898</v>
      </c>
      <c r="I1463" s="23">
        <v>1.07120567026962</v>
      </c>
      <c r="J1463" s="23">
        <v>1.07120567026962</v>
      </c>
      <c r="K1463" s="23">
        <v>1</v>
      </c>
      <c r="L1463" s="23">
        <v>1.39016702352979</v>
      </c>
      <c r="M1463" s="23">
        <v>1.0031314048509801</v>
      </c>
      <c r="N1463" s="23">
        <v>0.99180459918659103</v>
      </c>
      <c r="O1463" s="23">
        <v>1.0114204004233101</v>
      </c>
      <c r="P1463" s="10">
        <v>1</v>
      </c>
    </row>
    <row r="1464" spans="1:16" x14ac:dyDescent="0.25">
      <c r="A1464" s="30">
        <v>980</v>
      </c>
      <c r="B1464" s="8" t="s">
        <v>105</v>
      </c>
      <c r="C1464" s="8">
        <v>2008</v>
      </c>
      <c r="D1464" s="23">
        <v>2.6526746268216299</v>
      </c>
      <c r="E1464" s="23">
        <v>1.0219449647052701</v>
      </c>
      <c r="F1464" s="23">
        <v>1.0447446123486399</v>
      </c>
      <c r="G1464" s="23">
        <v>0.97817682199660005</v>
      </c>
      <c r="H1464" s="23">
        <v>2.1890518349341899</v>
      </c>
      <c r="I1464" s="23">
        <v>0.98587060785851799</v>
      </c>
      <c r="J1464" s="23">
        <v>0.98509923436201696</v>
      </c>
      <c r="K1464" s="23">
        <v>1.0007830414130801</v>
      </c>
      <c r="L1464" s="23">
        <v>1.3457057986551</v>
      </c>
      <c r="M1464" s="23">
        <v>1.03106271106512</v>
      </c>
      <c r="N1464" s="23">
        <v>1.03303933513615</v>
      </c>
      <c r="O1464" s="23">
        <v>0.99808659360413199</v>
      </c>
      <c r="P1464" s="10">
        <v>1</v>
      </c>
    </row>
    <row r="1465" spans="1:16" x14ac:dyDescent="0.25">
      <c r="A1465" s="30">
        <v>1106</v>
      </c>
      <c r="B1465" s="8" t="s">
        <v>105</v>
      </c>
      <c r="C1465" s="8">
        <v>2009</v>
      </c>
      <c r="D1465" s="23">
        <v>2.7023876896108399</v>
      </c>
      <c r="E1465" s="23">
        <v>0.97808075519619198</v>
      </c>
      <c r="F1465" s="23">
        <v>0.98079834414908695</v>
      </c>
      <c r="G1465" s="23">
        <v>0.99722920723805597</v>
      </c>
      <c r="H1465" s="23">
        <v>2.1668254683950399</v>
      </c>
      <c r="I1465" s="23">
        <v>1.0220159487670299</v>
      </c>
      <c r="J1465" s="23">
        <v>1.0102575712084001</v>
      </c>
      <c r="K1465" s="23">
        <v>1.0116389897920399</v>
      </c>
      <c r="L1465" s="23">
        <v>1.39428615427358</v>
      </c>
      <c r="M1465" s="23">
        <v>0.96657278977855399</v>
      </c>
      <c r="N1465" s="23">
        <v>0.96515754282423405</v>
      </c>
      <c r="O1465" s="23">
        <v>1.0014663377651001</v>
      </c>
      <c r="P1465" s="10">
        <v>1</v>
      </c>
    </row>
    <row r="1466" spans="1:16" x14ac:dyDescent="0.25">
      <c r="A1466" s="30">
        <v>1232</v>
      </c>
      <c r="B1466" s="8" t="s">
        <v>105</v>
      </c>
      <c r="C1466" s="8">
        <v>2010</v>
      </c>
      <c r="D1466" s="23">
        <v>2.7515806419975801</v>
      </c>
      <c r="E1466" s="23">
        <v>0.98159984390005794</v>
      </c>
      <c r="F1466" s="23">
        <v>1.0043546510773</v>
      </c>
      <c r="G1466" s="23">
        <v>0.97734385244013899</v>
      </c>
      <c r="H1466" s="23">
        <v>2.1789591277165101</v>
      </c>
      <c r="I1466" s="23">
        <v>0.996468157817054</v>
      </c>
      <c r="J1466" s="23">
        <v>0.99443144244130699</v>
      </c>
      <c r="K1466" s="23">
        <v>1.0020481204523699</v>
      </c>
      <c r="L1466" s="23">
        <v>1.36345682665035</v>
      </c>
      <c r="M1466" s="23">
        <v>1.02990067656815</v>
      </c>
      <c r="N1466" s="23">
        <v>1.0226111505853299</v>
      </c>
      <c r="O1466" s="23">
        <v>1.0071283458806899</v>
      </c>
      <c r="P1466" s="10">
        <v>1</v>
      </c>
    </row>
    <row r="1467" spans="1:16" x14ac:dyDescent="0.25">
      <c r="A1467" s="30">
        <v>1358</v>
      </c>
      <c r="B1467" s="8" t="s">
        <v>105</v>
      </c>
      <c r="C1467" s="8">
        <v>2011</v>
      </c>
      <c r="D1467" s="23">
        <v>2.7395101269375299</v>
      </c>
      <c r="E1467" s="23">
        <v>1.0055383133972799</v>
      </c>
      <c r="F1467" s="23">
        <v>1.0182417578130001</v>
      </c>
      <c r="G1467" s="23">
        <v>0.98752413725105603</v>
      </c>
      <c r="H1467" s="23">
        <v>2.3120645430253801</v>
      </c>
      <c r="I1467" s="23">
        <v>0.94437268412519804</v>
      </c>
      <c r="J1467" s="23">
        <v>0.94243006073947799</v>
      </c>
      <c r="K1467" s="23">
        <v>1.0020612918312399</v>
      </c>
      <c r="L1467" s="23">
        <v>1.3348934061522399</v>
      </c>
      <c r="M1467" s="23">
        <v>0.99049564897878795</v>
      </c>
      <c r="N1467" s="23">
        <v>1.0213975290961901</v>
      </c>
      <c r="O1467" s="23">
        <v>0.96974549160624202</v>
      </c>
      <c r="P1467" s="10">
        <v>1</v>
      </c>
    </row>
    <row r="1468" spans="1:16" x14ac:dyDescent="0.25">
      <c r="A1468" s="30">
        <v>1484</v>
      </c>
      <c r="B1468" s="8" t="s">
        <v>105</v>
      </c>
      <c r="C1468" s="8">
        <v>2012</v>
      </c>
      <c r="D1468" s="23">
        <v>2.6801447753350298</v>
      </c>
      <c r="E1468" s="23">
        <v>0.964940608647886</v>
      </c>
      <c r="F1468" s="23">
        <v>0.97109219739242103</v>
      </c>
      <c r="G1468" s="23">
        <v>0.99366528867078496</v>
      </c>
      <c r="H1468" s="23">
        <v>2.19843010700043</v>
      </c>
      <c r="I1468" s="23">
        <v>1.0474119796314501</v>
      </c>
      <c r="J1468" s="23">
        <v>1.0516889009402099</v>
      </c>
      <c r="K1468" s="23">
        <v>0.99593328283208404</v>
      </c>
      <c r="L1468" s="23">
        <v>1.3328318781169199</v>
      </c>
      <c r="M1468" s="23">
        <v>1.0342717407122599</v>
      </c>
      <c r="N1468" s="23">
        <v>1.00154672773736</v>
      </c>
      <c r="O1468" s="23">
        <v>1.03267447445896</v>
      </c>
      <c r="P1468" s="10">
        <v>1</v>
      </c>
    </row>
    <row r="1469" spans="1:16" x14ac:dyDescent="0.25">
      <c r="A1469" s="30">
        <v>1610</v>
      </c>
      <c r="B1469" s="8" t="s">
        <v>105</v>
      </c>
      <c r="C1469" s="8">
        <v>2013</v>
      </c>
      <c r="D1469" s="23">
        <v>2.6514683191359798</v>
      </c>
      <c r="E1469" s="23">
        <v>1.00904390467153</v>
      </c>
      <c r="F1469" s="23">
        <v>1.0020993521761301</v>
      </c>
      <c r="G1469" s="23">
        <v>1.0069300039764699</v>
      </c>
      <c r="H1469" s="23">
        <v>2.1728849334656202</v>
      </c>
      <c r="I1469" s="23">
        <v>1.0130361345979</v>
      </c>
      <c r="J1469" s="23">
        <v>1.0117563397590299</v>
      </c>
      <c r="K1469" s="23">
        <v>1.00126492396299</v>
      </c>
      <c r="L1469" s="23">
        <v>1.35848296129888</v>
      </c>
      <c r="M1469" s="23">
        <v>0.965655404077712</v>
      </c>
      <c r="N1469" s="23">
        <v>0.98111784695664805</v>
      </c>
      <c r="O1469" s="23">
        <v>0.98423997389620399</v>
      </c>
      <c r="P1469" s="10">
        <v>1</v>
      </c>
    </row>
    <row r="1470" spans="1:16" x14ac:dyDescent="0.25">
      <c r="A1470" s="30">
        <v>1736</v>
      </c>
      <c r="B1470" s="8" t="s">
        <v>105</v>
      </c>
      <c r="C1470" s="8">
        <v>2014</v>
      </c>
      <c r="D1470" s="23">
        <v>2.0250676049117602</v>
      </c>
      <c r="E1470" s="23">
        <v>0.99364308862105699</v>
      </c>
      <c r="F1470" s="23">
        <v>0.99088227544973395</v>
      </c>
      <c r="G1470" s="23">
        <v>1.0027862171316699</v>
      </c>
      <c r="H1470" s="23">
        <v>2.4897890322651102</v>
      </c>
      <c r="I1470" s="23">
        <v>0.993908596934441</v>
      </c>
      <c r="J1470" s="23">
        <v>0.993908596934441</v>
      </c>
      <c r="K1470" s="23">
        <v>1</v>
      </c>
      <c r="L1470" s="23">
        <v>1.3465352521254501</v>
      </c>
      <c r="M1470" s="23">
        <v>1.0187205109595401</v>
      </c>
      <c r="N1470" s="23">
        <v>1.00887292713293</v>
      </c>
      <c r="O1470" s="23">
        <v>1.00976097540312</v>
      </c>
      <c r="P1470" s="10">
        <v>1</v>
      </c>
    </row>
    <row r="1471" spans="1:16" x14ac:dyDescent="0.25">
      <c r="A1471" s="30"/>
      <c r="B1471" s="8" t="s">
        <v>105</v>
      </c>
      <c r="C1471" s="8">
        <v>2015</v>
      </c>
      <c r="D1471" s="23">
        <v>2.1599626103184701</v>
      </c>
      <c r="E1471" s="23">
        <v>0.957693187240516</v>
      </c>
      <c r="F1471" s="23">
        <v>0.95711072064734903</v>
      </c>
      <c r="G1471" s="23">
        <v>1.00060856761982</v>
      </c>
      <c r="H1471" s="23">
        <v>2.6168595616760602</v>
      </c>
      <c r="I1471" s="23">
        <v>0.93142183060209405</v>
      </c>
      <c r="J1471" s="23">
        <v>0.93142183060209405</v>
      </c>
      <c r="K1471" s="23">
        <v>1</v>
      </c>
      <c r="L1471" s="23">
        <v>1.3179997737063101</v>
      </c>
      <c r="M1471" s="23">
        <v>1.0257957528319399</v>
      </c>
      <c r="N1471" s="23">
        <v>1.02165059432312</v>
      </c>
      <c r="O1471" s="23">
        <v>1.00405731522289</v>
      </c>
      <c r="P1471" s="10">
        <v>1</v>
      </c>
    </row>
    <row r="1472" spans="1:16" x14ac:dyDescent="0.25">
      <c r="A1472" s="30">
        <v>98</v>
      </c>
      <c r="B1472" s="8" t="s">
        <v>106</v>
      </c>
      <c r="C1472" s="8">
        <v>2001</v>
      </c>
      <c r="D1472" s="23">
        <v>2.05551898313165</v>
      </c>
      <c r="E1472" s="23"/>
      <c r="F1472" s="23"/>
      <c r="G1472" s="23"/>
      <c r="H1472" s="23">
        <v>1.5673549276084999</v>
      </c>
      <c r="I1472" s="23"/>
      <c r="J1472" s="23"/>
      <c r="K1472" s="23"/>
      <c r="L1472" s="23">
        <v>1</v>
      </c>
      <c r="M1472" s="23"/>
      <c r="N1472" s="23"/>
      <c r="O1472" s="23"/>
      <c r="P1472" s="10"/>
    </row>
    <row r="1473" spans="1:16" x14ac:dyDescent="0.25">
      <c r="A1473" s="30">
        <v>225</v>
      </c>
      <c r="B1473" s="8" t="s">
        <v>106</v>
      </c>
      <c r="C1473" s="8">
        <v>2002</v>
      </c>
      <c r="D1473" s="23">
        <v>2.2698045535366802</v>
      </c>
      <c r="E1473" s="23">
        <v>0.94084172651157305</v>
      </c>
      <c r="F1473" s="23">
        <v>0.95014187063504096</v>
      </c>
      <c r="G1473" s="23">
        <v>0.99021183634686905</v>
      </c>
      <c r="H1473" s="23">
        <v>1.8851859015878301</v>
      </c>
      <c r="I1473" s="23">
        <v>0.83140603071880903</v>
      </c>
      <c r="J1473" s="23">
        <v>0.83140603071880803</v>
      </c>
      <c r="K1473" s="23">
        <v>1</v>
      </c>
      <c r="L1473" s="23">
        <v>1</v>
      </c>
      <c r="M1473" s="23">
        <v>1.0058900253002401</v>
      </c>
      <c r="N1473" s="23">
        <v>1</v>
      </c>
      <c r="O1473" s="23">
        <v>1.0058900253002401</v>
      </c>
      <c r="P1473" s="10">
        <v>1</v>
      </c>
    </row>
    <row r="1474" spans="1:16" x14ac:dyDescent="0.25">
      <c r="A1474" s="30">
        <v>351</v>
      </c>
      <c r="B1474" s="8" t="s">
        <v>106</v>
      </c>
      <c r="C1474" s="8">
        <v>2003</v>
      </c>
      <c r="D1474" s="23">
        <v>2.13231818125919</v>
      </c>
      <c r="E1474" s="23">
        <v>1.0893369772970101</v>
      </c>
      <c r="F1474" s="23">
        <v>1.0927088832137499</v>
      </c>
      <c r="G1474" s="23">
        <v>0.99691417726300302</v>
      </c>
      <c r="H1474" s="23">
        <v>1.6148088243015599</v>
      </c>
      <c r="I1474" s="23">
        <v>1.16743596716764</v>
      </c>
      <c r="J1474" s="23">
        <v>1.16743596716764</v>
      </c>
      <c r="K1474" s="23">
        <v>1</v>
      </c>
      <c r="L1474" s="23">
        <v>1</v>
      </c>
      <c r="M1474" s="23">
        <v>1.0346999260802401</v>
      </c>
      <c r="N1474" s="23">
        <v>1</v>
      </c>
      <c r="O1474" s="23">
        <v>1.0346999260802401</v>
      </c>
      <c r="P1474" s="10">
        <v>1</v>
      </c>
    </row>
    <row r="1475" spans="1:16" x14ac:dyDescent="0.25">
      <c r="A1475" s="30">
        <v>477</v>
      </c>
      <c r="B1475" s="8" t="s">
        <v>106</v>
      </c>
      <c r="C1475" s="8">
        <v>2004</v>
      </c>
      <c r="D1475" s="23">
        <v>2.1340252488462701</v>
      </c>
      <c r="E1475" s="23">
        <v>0.98306972540946203</v>
      </c>
      <c r="F1475" s="23">
        <v>0.99920007151358203</v>
      </c>
      <c r="G1475" s="23">
        <v>0.983856740442697</v>
      </c>
      <c r="H1475" s="23">
        <v>1.7975566337337701</v>
      </c>
      <c r="I1475" s="23">
        <v>0.89833543711463204</v>
      </c>
      <c r="J1475" s="23">
        <v>0.89833543711463204</v>
      </c>
      <c r="K1475" s="23">
        <v>1</v>
      </c>
      <c r="L1475" s="23">
        <v>1</v>
      </c>
      <c r="M1475" s="23">
        <v>1.0135695784684799</v>
      </c>
      <c r="N1475" s="23">
        <v>1</v>
      </c>
      <c r="O1475" s="23">
        <v>1.0135695784684799</v>
      </c>
      <c r="P1475" s="10">
        <v>1</v>
      </c>
    </row>
    <row r="1476" spans="1:16" x14ac:dyDescent="0.25">
      <c r="A1476" s="30">
        <v>603</v>
      </c>
      <c r="B1476" s="8" t="s">
        <v>106</v>
      </c>
      <c r="C1476" s="8">
        <v>2005</v>
      </c>
      <c r="D1476" s="23">
        <v>2.04234182867539</v>
      </c>
      <c r="E1476" s="23">
        <v>1.07570499735401</v>
      </c>
      <c r="F1476" s="23">
        <v>1.04489131980038</v>
      </c>
      <c r="G1476" s="23">
        <v>1.02948983972756</v>
      </c>
      <c r="H1476" s="23">
        <v>1.7126561480265099</v>
      </c>
      <c r="I1476" s="23">
        <v>1.0515558975799399</v>
      </c>
      <c r="J1476" s="23">
        <v>1.0495724058824001</v>
      </c>
      <c r="K1476" s="23">
        <v>1.0018898093036901</v>
      </c>
      <c r="L1476" s="23">
        <v>1</v>
      </c>
      <c r="M1476" s="23">
        <v>0.90563389515215198</v>
      </c>
      <c r="N1476" s="23">
        <v>1</v>
      </c>
      <c r="O1476" s="23">
        <v>0.90563389515215098</v>
      </c>
      <c r="P1476" s="10">
        <v>1</v>
      </c>
    </row>
    <row r="1477" spans="1:16" x14ac:dyDescent="0.25">
      <c r="A1477" s="30">
        <v>729</v>
      </c>
      <c r="B1477" s="8" t="s">
        <v>106</v>
      </c>
      <c r="C1477" s="8">
        <v>2006</v>
      </c>
      <c r="D1477" s="23">
        <v>2.0381740692234298</v>
      </c>
      <c r="E1477" s="23">
        <v>0.95517481183597397</v>
      </c>
      <c r="F1477" s="23">
        <v>0.96359551409698596</v>
      </c>
      <c r="G1477" s="23">
        <v>0.99126116494128402</v>
      </c>
      <c r="H1477" s="23">
        <v>1.91297124248003</v>
      </c>
      <c r="I1477" s="23">
        <v>0.89064754495036902</v>
      </c>
      <c r="J1477" s="23">
        <v>0.89064754495036902</v>
      </c>
      <c r="K1477" s="23">
        <v>1</v>
      </c>
      <c r="L1477" s="23">
        <v>1</v>
      </c>
      <c r="M1477" s="23">
        <v>1.01170670566559</v>
      </c>
      <c r="N1477" s="23">
        <v>1</v>
      </c>
      <c r="O1477" s="23">
        <v>1.01170670566559</v>
      </c>
      <c r="P1477" s="10">
        <v>1</v>
      </c>
    </row>
    <row r="1478" spans="1:16" x14ac:dyDescent="0.25">
      <c r="A1478" s="30">
        <v>855</v>
      </c>
      <c r="B1478" s="8" t="s">
        <v>106</v>
      </c>
      <c r="C1478" s="8">
        <v>2007</v>
      </c>
      <c r="D1478" s="23">
        <v>2.0404314960397101</v>
      </c>
      <c r="E1478" s="23">
        <v>1.0130873292513201</v>
      </c>
      <c r="F1478" s="23">
        <v>0.97354623484737401</v>
      </c>
      <c r="G1478" s="23">
        <v>1.0406155280443801</v>
      </c>
      <c r="H1478" s="23">
        <v>1.8357525467410301</v>
      </c>
      <c r="I1478" s="23">
        <v>1.0441409832106801</v>
      </c>
      <c r="J1478" s="23">
        <v>1.04626789744439</v>
      </c>
      <c r="K1478" s="23">
        <v>0.99796714183919299</v>
      </c>
      <c r="L1478" s="23">
        <v>1</v>
      </c>
      <c r="M1478" s="23">
        <v>0.96860918047702005</v>
      </c>
      <c r="N1478" s="23">
        <v>1</v>
      </c>
      <c r="O1478" s="23">
        <v>0.96860918047702005</v>
      </c>
      <c r="P1478" s="10">
        <v>1</v>
      </c>
    </row>
    <row r="1479" spans="1:16" x14ac:dyDescent="0.25">
      <c r="A1479" s="30">
        <v>981</v>
      </c>
      <c r="B1479" s="8" t="s">
        <v>106</v>
      </c>
      <c r="C1479" s="8">
        <v>2008</v>
      </c>
      <c r="D1479" s="23">
        <v>1.9845403408947899</v>
      </c>
      <c r="E1479" s="23">
        <v>1.0126202888078399</v>
      </c>
      <c r="F1479" s="23">
        <v>1.0413850052877001</v>
      </c>
      <c r="G1479" s="23">
        <v>0.97237840343984105</v>
      </c>
      <c r="H1479" s="23">
        <v>1.7502182610780199</v>
      </c>
      <c r="I1479" s="23">
        <v>1.0569702777438701</v>
      </c>
      <c r="J1479" s="23">
        <v>1.05009645390888</v>
      </c>
      <c r="K1479" s="23">
        <v>1.0065458975786501</v>
      </c>
      <c r="L1479" s="23">
        <v>1</v>
      </c>
      <c r="M1479" s="23">
        <v>0.91684774769132504</v>
      </c>
      <c r="N1479" s="23">
        <v>1</v>
      </c>
      <c r="O1479" s="23">
        <v>0.91684774769132504</v>
      </c>
      <c r="P1479" s="10">
        <v>1</v>
      </c>
    </row>
    <row r="1480" spans="1:16" x14ac:dyDescent="0.25">
      <c r="A1480" s="30">
        <v>1107</v>
      </c>
      <c r="B1480" s="8" t="s">
        <v>106</v>
      </c>
      <c r="C1480" s="8">
        <v>2009</v>
      </c>
      <c r="D1480" s="23">
        <v>2.01934870425423</v>
      </c>
      <c r="E1480" s="23">
        <v>0.99455743327658497</v>
      </c>
      <c r="F1480" s="23">
        <v>0.99937411832304401</v>
      </c>
      <c r="G1480" s="23">
        <v>0.99518029839061495</v>
      </c>
      <c r="H1480" s="23">
        <v>1.7147582805785899</v>
      </c>
      <c r="I1480" s="23">
        <v>1.02405612167878</v>
      </c>
      <c r="J1480" s="23">
        <v>1.0206792880957101</v>
      </c>
      <c r="K1480" s="23">
        <v>1.0033084178570699</v>
      </c>
      <c r="L1480" s="23">
        <v>1</v>
      </c>
      <c r="M1480" s="23">
        <v>0.96227743142271405</v>
      </c>
      <c r="N1480" s="23">
        <v>1</v>
      </c>
      <c r="O1480" s="23">
        <v>0.96227743142271405</v>
      </c>
      <c r="P1480" s="10">
        <v>1</v>
      </c>
    </row>
    <row r="1481" spans="1:16" x14ac:dyDescent="0.25">
      <c r="A1481" s="30">
        <v>1233</v>
      </c>
      <c r="B1481" s="8" t="s">
        <v>106</v>
      </c>
      <c r="C1481" s="8">
        <v>2010</v>
      </c>
      <c r="D1481" s="23">
        <v>1.95289659019407</v>
      </c>
      <c r="E1481" s="23">
        <v>0.944375152840909</v>
      </c>
      <c r="F1481" s="23">
        <v>0.96637063411563895</v>
      </c>
      <c r="G1481" s="23">
        <v>0.97723908353769595</v>
      </c>
      <c r="H1481" s="23">
        <v>1.6798991341146301</v>
      </c>
      <c r="I1481" s="23">
        <v>1.02014069651771</v>
      </c>
      <c r="J1481" s="23">
        <v>1.0207507378009399</v>
      </c>
      <c r="K1481" s="23">
        <v>0.99940236018388995</v>
      </c>
      <c r="L1481" s="23">
        <v>1</v>
      </c>
      <c r="M1481" s="23">
        <v>0.84223110191376604</v>
      </c>
      <c r="N1481" s="23">
        <v>1</v>
      </c>
      <c r="O1481" s="23">
        <v>0.84223110191376604</v>
      </c>
      <c r="P1481" s="10">
        <v>1</v>
      </c>
    </row>
    <row r="1482" spans="1:16" x14ac:dyDescent="0.25">
      <c r="A1482" s="30">
        <v>1359</v>
      </c>
      <c r="B1482" s="8" t="s">
        <v>106</v>
      </c>
      <c r="C1482" s="8">
        <v>2011</v>
      </c>
      <c r="D1482" s="23">
        <v>2.0824977728121401</v>
      </c>
      <c r="E1482" s="23">
        <v>1.0312881052185401</v>
      </c>
      <c r="F1482" s="23">
        <v>1.03946385723151</v>
      </c>
      <c r="G1482" s="23">
        <v>0.99213464522494899</v>
      </c>
      <c r="H1482" s="23">
        <v>1.79235994817293</v>
      </c>
      <c r="I1482" s="23">
        <v>0.93878446410914695</v>
      </c>
      <c r="J1482" s="23">
        <v>0.93725545241309505</v>
      </c>
      <c r="K1482" s="23">
        <v>1.00163137135358</v>
      </c>
      <c r="L1482" s="23">
        <v>1</v>
      </c>
      <c r="M1482" s="23">
        <v>0.964193701230463</v>
      </c>
      <c r="N1482" s="23">
        <v>1</v>
      </c>
      <c r="O1482" s="23">
        <v>0.964193701230464</v>
      </c>
      <c r="P1482" s="10">
        <v>1</v>
      </c>
    </row>
    <row r="1483" spans="1:16" x14ac:dyDescent="0.25">
      <c r="A1483" s="30">
        <v>1485</v>
      </c>
      <c r="B1483" s="8" t="s">
        <v>106</v>
      </c>
      <c r="C1483" s="8">
        <v>2012</v>
      </c>
      <c r="D1483" s="23">
        <v>1.8919297562247399</v>
      </c>
      <c r="E1483" s="23">
        <v>0.99020815036528498</v>
      </c>
      <c r="F1483" s="23">
        <v>0.99532313029403896</v>
      </c>
      <c r="G1483" s="23">
        <v>0.99486098557034097</v>
      </c>
      <c r="H1483" s="23">
        <v>1.84491539851473</v>
      </c>
      <c r="I1483" s="23">
        <v>0.96765233565492104</v>
      </c>
      <c r="J1483" s="23">
        <v>0.97151335482169798</v>
      </c>
      <c r="K1483" s="23">
        <v>0.99602576830507406</v>
      </c>
      <c r="L1483" s="23">
        <v>1</v>
      </c>
      <c r="M1483" s="23">
        <v>0.63193419865440303</v>
      </c>
      <c r="N1483" s="23">
        <v>1</v>
      </c>
      <c r="O1483" s="23">
        <v>0.63193419865440303</v>
      </c>
      <c r="P1483" s="10">
        <v>1</v>
      </c>
    </row>
    <row r="1484" spans="1:16" x14ac:dyDescent="0.25">
      <c r="A1484" s="30">
        <v>1611</v>
      </c>
      <c r="B1484" s="8" t="s">
        <v>106</v>
      </c>
      <c r="C1484" s="8">
        <v>2013</v>
      </c>
      <c r="D1484" s="23">
        <v>1.8996144852624099</v>
      </c>
      <c r="E1484" s="23">
        <v>1.0064962007201299</v>
      </c>
      <c r="F1484" s="23">
        <v>1.0042613647913801</v>
      </c>
      <c r="G1484" s="23">
        <v>1.0022253528882901</v>
      </c>
      <c r="H1484" s="23">
        <v>1.8457106350908901</v>
      </c>
      <c r="I1484" s="23">
        <v>0.99703648106971399</v>
      </c>
      <c r="J1484" s="23">
        <v>0.99956914341921099</v>
      </c>
      <c r="K1484" s="23">
        <v>0.99746624596590305</v>
      </c>
      <c r="L1484" s="23">
        <v>1</v>
      </c>
      <c r="M1484" s="23">
        <v>0.98947997363942997</v>
      </c>
      <c r="N1484" s="23">
        <v>1</v>
      </c>
      <c r="O1484" s="23">
        <v>0.98947997363942997</v>
      </c>
      <c r="P1484" s="10">
        <v>1</v>
      </c>
    </row>
    <row r="1485" spans="1:16" x14ac:dyDescent="0.25">
      <c r="A1485" s="30">
        <v>1737</v>
      </c>
      <c r="B1485" s="8" t="s">
        <v>106</v>
      </c>
      <c r="C1485" s="8">
        <v>2014</v>
      </c>
      <c r="D1485" s="23">
        <v>1.7188266678026101</v>
      </c>
      <c r="E1485" s="23">
        <v>1.02130041631514</v>
      </c>
      <c r="F1485" s="23">
        <v>1.0071390554294799</v>
      </c>
      <c r="G1485" s="23">
        <v>1.01406097877876</v>
      </c>
      <c r="H1485" s="23">
        <v>1.82903671364154</v>
      </c>
      <c r="I1485" s="23">
        <v>1.00819653772412</v>
      </c>
      <c r="J1485" s="23">
        <v>1.0187801728945001</v>
      </c>
      <c r="K1485" s="23">
        <v>0.98961146334414296</v>
      </c>
      <c r="L1485" s="23">
        <v>1</v>
      </c>
      <c r="M1485" s="23">
        <v>1.08698730446365</v>
      </c>
      <c r="N1485" s="23">
        <v>1</v>
      </c>
      <c r="O1485" s="23">
        <v>1.08698730446365</v>
      </c>
      <c r="P1485" s="10">
        <v>1</v>
      </c>
    </row>
    <row r="1486" spans="1:16" x14ac:dyDescent="0.25">
      <c r="A1486" s="30"/>
      <c r="B1486" s="8" t="s">
        <v>106</v>
      </c>
      <c r="C1486" s="8">
        <v>2015</v>
      </c>
      <c r="D1486" s="23">
        <v>1.7279609853345399</v>
      </c>
      <c r="E1486" s="23">
        <v>1.00649536921456</v>
      </c>
      <c r="F1486" s="23">
        <v>1.00119738203332</v>
      </c>
      <c r="G1486" s="23">
        <v>1.0052916510533501</v>
      </c>
      <c r="H1486" s="23">
        <v>1.9790648227891201</v>
      </c>
      <c r="I1486" s="23">
        <v>0.93793595749134695</v>
      </c>
      <c r="J1486" s="23">
        <v>0.944128886162241</v>
      </c>
      <c r="K1486" s="23">
        <v>0.99344058977364003</v>
      </c>
      <c r="L1486" s="23">
        <v>1</v>
      </c>
      <c r="M1486" s="23">
        <v>1.07501568247017</v>
      </c>
      <c r="N1486" s="23">
        <v>1</v>
      </c>
      <c r="O1486" s="23">
        <v>1.07501568247017</v>
      </c>
      <c r="P1486" s="10">
        <v>1</v>
      </c>
    </row>
    <row r="1487" spans="1:16" x14ac:dyDescent="0.25">
      <c r="A1487" s="30">
        <v>99</v>
      </c>
      <c r="B1487" s="8" t="s">
        <v>107</v>
      </c>
      <c r="C1487" s="8">
        <v>2001</v>
      </c>
      <c r="D1487" s="23">
        <v>2.3084589692814199</v>
      </c>
      <c r="E1487" s="23"/>
      <c r="F1487" s="23"/>
      <c r="G1487" s="23"/>
      <c r="H1487" s="23">
        <v>1.9894597907679801</v>
      </c>
      <c r="I1487" s="23"/>
      <c r="J1487" s="23"/>
      <c r="K1487" s="23"/>
      <c r="L1487" s="23">
        <v>1.0930098209131001</v>
      </c>
      <c r="M1487" s="23"/>
      <c r="N1487" s="23"/>
      <c r="O1487" s="23"/>
      <c r="P1487" s="10"/>
    </row>
    <row r="1488" spans="1:16" x14ac:dyDescent="0.25">
      <c r="A1488" s="30">
        <v>226</v>
      </c>
      <c r="B1488" s="8" t="s">
        <v>107</v>
      </c>
      <c r="C1488" s="8">
        <v>2002</v>
      </c>
      <c r="D1488" s="23">
        <v>2.2375701069116301</v>
      </c>
      <c r="E1488" s="23">
        <v>1.01617299326205</v>
      </c>
      <c r="F1488" s="23">
        <v>1.01617299326205</v>
      </c>
      <c r="G1488" s="23">
        <v>1</v>
      </c>
      <c r="H1488" s="23">
        <v>2.0291961924453501</v>
      </c>
      <c r="I1488" s="23">
        <v>1.0054662001707</v>
      </c>
      <c r="J1488" s="23">
        <v>1.0029894653773599</v>
      </c>
      <c r="K1488" s="23">
        <v>1.0024693527488</v>
      </c>
      <c r="L1488" s="23">
        <v>1.253860127561</v>
      </c>
      <c r="M1488" s="23">
        <v>0.87175310837419795</v>
      </c>
      <c r="N1488" s="23">
        <v>0.87171590904562801</v>
      </c>
      <c r="O1488" s="23">
        <v>1.00004267368323</v>
      </c>
      <c r="P1488" s="10">
        <v>1</v>
      </c>
    </row>
    <row r="1489" spans="1:16" x14ac:dyDescent="0.25">
      <c r="A1489" s="30">
        <v>352</v>
      </c>
      <c r="B1489" s="8" t="s">
        <v>107</v>
      </c>
      <c r="C1489" s="8">
        <v>2003</v>
      </c>
      <c r="D1489" s="23">
        <v>2.8947736004973001</v>
      </c>
      <c r="E1489" s="23">
        <v>0.89723854575536699</v>
      </c>
      <c r="F1489" s="23">
        <v>0.89723854575536799</v>
      </c>
      <c r="G1489" s="23">
        <v>1</v>
      </c>
      <c r="H1489" s="23">
        <v>1.9122656087415399</v>
      </c>
      <c r="I1489" s="23">
        <v>1.0941380839342101</v>
      </c>
      <c r="J1489" s="23">
        <v>1.0966165632615501</v>
      </c>
      <c r="K1489" s="23">
        <v>0.99773988519746404</v>
      </c>
      <c r="L1489" s="23">
        <v>1.3338705111861799</v>
      </c>
      <c r="M1489" s="23">
        <v>0.94005243883349698</v>
      </c>
      <c r="N1489" s="23">
        <v>0.94001637868588295</v>
      </c>
      <c r="O1489" s="23">
        <v>1.00003836119075</v>
      </c>
      <c r="P1489" s="10">
        <v>1</v>
      </c>
    </row>
    <row r="1490" spans="1:16" x14ac:dyDescent="0.25">
      <c r="A1490" s="30">
        <v>478</v>
      </c>
      <c r="B1490" s="8" t="s">
        <v>107</v>
      </c>
      <c r="C1490" s="8">
        <v>2004</v>
      </c>
      <c r="D1490" s="23">
        <v>2.5966915694958099</v>
      </c>
      <c r="E1490" s="23">
        <v>0.96467831057327802</v>
      </c>
      <c r="F1490" s="23">
        <v>0.96467831057327802</v>
      </c>
      <c r="G1490" s="23">
        <v>1</v>
      </c>
      <c r="H1490" s="23">
        <v>1.65854549473553</v>
      </c>
      <c r="I1490" s="23">
        <v>1.15297748226562</v>
      </c>
      <c r="J1490" s="23">
        <v>1.15297748226562</v>
      </c>
      <c r="K1490" s="23">
        <v>0.999999999999999</v>
      </c>
      <c r="L1490" s="23">
        <v>1.28180134300884</v>
      </c>
      <c r="M1490" s="23">
        <v>1.04071080252559</v>
      </c>
      <c r="N1490" s="23">
        <v>1.0406218705124799</v>
      </c>
      <c r="O1490" s="23">
        <v>1.00008546044979</v>
      </c>
      <c r="P1490" s="10">
        <v>1</v>
      </c>
    </row>
    <row r="1491" spans="1:16" x14ac:dyDescent="0.25">
      <c r="A1491" s="30">
        <v>604</v>
      </c>
      <c r="B1491" s="8" t="s">
        <v>107</v>
      </c>
      <c r="C1491" s="8">
        <v>2005</v>
      </c>
      <c r="D1491" s="23">
        <v>2.6700378151194299</v>
      </c>
      <c r="E1491" s="23">
        <v>0.99897792352251003</v>
      </c>
      <c r="F1491" s="23">
        <v>0.99897792352251003</v>
      </c>
      <c r="G1491" s="23">
        <v>1</v>
      </c>
      <c r="H1491" s="23">
        <v>1.8741125976901201</v>
      </c>
      <c r="I1491" s="23">
        <v>0.88497643993213404</v>
      </c>
      <c r="J1491" s="23">
        <v>0.88497643993213104</v>
      </c>
      <c r="K1491" s="23">
        <v>1</v>
      </c>
      <c r="L1491" s="23">
        <v>1.2200291481295999</v>
      </c>
      <c r="M1491" s="23">
        <v>1.04859889793179</v>
      </c>
      <c r="N1491" s="23">
        <v>1.05063173693281</v>
      </c>
      <c r="O1491" s="23">
        <v>0.99806512698069405</v>
      </c>
      <c r="P1491" s="10">
        <v>1</v>
      </c>
    </row>
    <row r="1492" spans="1:16" x14ac:dyDescent="0.25">
      <c r="A1492" s="30">
        <v>730</v>
      </c>
      <c r="B1492" s="8" t="s">
        <v>107</v>
      </c>
      <c r="C1492" s="8">
        <v>2006</v>
      </c>
      <c r="D1492" s="23">
        <v>2.8840110683697802</v>
      </c>
      <c r="E1492" s="23">
        <v>0.97211489863215705</v>
      </c>
      <c r="F1492" s="23">
        <v>0.97211489863215705</v>
      </c>
      <c r="G1492" s="23">
        <v>1</v>
      </c>
      <c r="H1492" s="23">
        <v>1.8889777588533401</v>
      </c>
      <c r="I1492" s="23">
        <v>0.98930508947986295</v>
      </c>
      <c r="J1492" s="23">
        <v>0.99213057904156599</v>
      </c>
      <c r="K1492" s="23">
        <v>0.99715209910732405</v>
      </c>
      <c r="L1492" s="23">
        <v>1.14735793190996</v>
      </c>
      <c r="M1492" s="23">
        <v>1.0634897778277099</v>
      </c>
      <c r="N1492" s="23">
        <v>1.06333787756915</v>
      </c>
      <c r="O1492" s="23">
        <v>1.00014285229725</v>
      </c>
      <c r="P1492" s="10">
        <v>1</v>
      </c>
    </row>
    <row r="1493" spans="1:16" x14ac:dyDescent="0.25">
      <c r="A1493" s="30">
        <v>856</v>
      </c>
      <c r="B1493" s="8" t="s">
        <v>107</v>
      </c>
      <c r="C1493" s="8">
        <v>2007</v>
      </c>
      <c r="D1493" s="23">
        <v>3.2416004852872899</v>
      </c>
      <c r="E1493" s="23">
        <v>0.90910051931622105</v>
      </c>
      <c r="F1493" s="23">
        <v>0.90910051931622105</v>
      </c>
      <c r="G1493" s="23">
        <v>1</v>
      </c>
      <c r="H1493" s="23">
        <v>1.7921850335316301</v>
      </c>
      <c r="I1493" s="23">
        <v>1.0540082209761701</v>
      </c>
      <c r="J1493" s="23">
        <v>1.0540082209761701</v>
      </c>
      <c r="K1493" s="23">
        <v>1</v>
      </c>
      <c r="L1493" s="23">
        <v>1.1085269607774899</v>
      </c>
      <c r="M1493" s="23">
        <v>1.03509392422987</v>
      </c>
      <c r="N1493" s="23">
        <v>1.0350293429980599</v>
      </c>
      <c r="O1493" s="23">
        <v>1.00006239555646</v>
      </c>
      <c r="P1493" s="10">
        <v>1</v>
      </c>
    </row>
    <row r="1494" spans="1:16" x14ac:dyDescent="0.25">
      <c r="A1494" s="30">
        <v>982</v>
      </c>
      <c r="B1494" s="8" t="s">
        <v>107</v>
      </c>
      <c r="C1494" s="8">
        <v>2008</v>
      </c>
      <c r="D1494" s="23">
        <v>2.7175579406290198</v>
      </c>
      <c r="E1494" s="23">
        <v>0.96831080421881099</v>
      </c>
      <c r="F1494" s="23">
        <v>0.96831080421881</v>
      </c>
      <c r="G1494" s="23">
        <v>1</v>
      </c>
      <c r="H1494" s="23">
        <v>1.6844949697562199</v>
      </c>
      <c r="I1494" s="23">
        <v>1.0639301783089099</v>
      </c>
      <c r="J1494" s="23">
        <v>1.0639301783089099</v>
      </c>
      <c r="K1494" s="23">
        <v>0.999999999999998</v>
      </c>
      <c r="L1494" s="23">
        <v>1.1264107930010501</v>
      </c>
      <c r="M1494" s="23">
        <v>0.98391602755954399</v>
      </c>
      <c r="N1494" s="23">
        <v>0.98412317039776998</v>
      </c>
      <c r="O1494" s="23">
        <v>0.99978951533257499</v>
      </c>
      <c r="P1494" s="10">
        <v>1</v>
      </c>
    </row>
    <row r="1495" spans="1:16" x14ac:dyDescent="0.25">
      <c r="A1495" s="30">
        <v>1108</v>
      </c>
      <c r="B1495" s="8" t="s">
        <v>107</v>
      </c>
      <c r="C1495" s="8">
        <v>2009</v>
      </c>
      <c r="D1495" s="23">
        <v>3.3546237851931799</v>
      </c>
      <c r="E1495" s="23">
        <v>1.0181632073514599</v>
      </c>
      <c r="F1495" s="23">
        <v>1.0181632073514599</v>
      </c>
      <c r="G1495" s="23">
        <v>1</v>
      </c>
      <c r="H1495" s="23">
        <v>1.6810143368113399</v>
      </c>
      <c r="I1495" s="23">
        <v>1.00207055518112</v>
      </c>
      <c r="J1495" s="23">
        <v>1.00207055518112</v>
      </c>
      <c r="K1495" s="23">
        <v>0.999999999999999</v>
      </c>
      <c r="L1495" s="23">
        <v>1.13362907144661</v>
      </c>
      <c r="M1495" s="23">
        <v>0.99477873983231002</v>
      </c>
      <c r="N1495" s="23">
        <v>0.99363259232880496</v>
      </c>
      <c r="O1495" s="23">
        <v>1.00115349225896</v>
      </c>
      <c r="P1495" s="10">
        <v>1</v>
      </c>
    </row>
    <row r="1496" spans="1:16" x14ac:dyDescent="0.25">
      <c r="A1496" s="30">
        <v>1234</v>
      </c>
      <c r="B1496" s="8" t="s">
        <v>107</v>
      </c>
      <c r="C1496" s="8">
        <v>2010</v>
      </c>
      <c r="D1496" s="23">
        <v>3.4412191156293801</v>
      </c>
      <c r="E1496" s="23">
        <v>0.89651665243430601</v>
      </c>
      <c r="F1496" s="23">
        <v>0.89651665243430601</v>
      </c>
      <c r="G1496" s="23">
        <v>1</v>
      </c>
      <c r="H1496" s="23">
        <v>1.8322131719638499</v>
      </c>
      <c r="I1496" s="23">
        <v>0.917477487081788</v>
      </c>
      <c r="J1496" s="23">
        <v>0.917477487081788</v>
      </c>
      <c r="K1496" s="23">
        <v>1</v>
      </c>
      <c r="L1496" s="23">
        <v>1.1560767470408799</v>
      </c>
      <c r="M1496" s="23">
        <v>0.98008177221683301</v>
      </c>
      <c r="N1496" s="23">
        <v>0.98058288461236198</v>
      </c>
      <c r="O1496" s="23">
        <v>0.99948896477453097</v>
      </c>
      <c r="P1496" s="10">
        <v>1</v>
      </c>
    </row>
    <row r="1497" spans="1:16" x14ac:dyDescent="0.25">
      <c r="A1497" s="30">
        <v>1360</v>
      </c>
      <c r="B1497" s="8" t="s">
        <v>107</v>
      </c>
      <c r="C1497" s="8">
        <v>2011</v>
      </c>
      <c r="D1497" s="23">
        <v>3.28793517673448</v>
      </c>
      <c r="E1497" s="23">
        <v>1.05487170459971</v>
      </c>
      <c r="F1497" s="23">
        <v>1.05487170459971</v>
      </c>
      <c r="G1497" s="23">
        <v>1</v>
      </c>
      <c r="H1497" s="23">
        <v>1.6618373889981599</v>
      </c>
      <c r="I1497" s="23">
        <v>1.1025225356535999</v>
      </c>
      <c r="J1497" s="23">
        <v>1.1025225356535999</v>
      </c>
      <c r="K1497" s="23">
        <v>1</v>
      </c>
      <c r="L1497" s="23">
        <v>1.1623050073853001</v>
      </c>
      <c r="M1497" s="23">
        <v>0.99606400113232196</v>
      </c>
      <c r="N1497" s="23">
        <v>0.99464145787555402</v>
      </c>
      <c r="O1497" s="23">
        <v>1.0014302070816601</v>
      </c>
      <c r="P1497" s="10">
        <v>1</v>
      </c>
    </row>
    <row r="1498" spans="1:16" x14ac:dyDescent="0.25">
      <c r="A1498" s="30">
        <v>1486</v>
      </c>
      <c r="B1498" s="8" t="s">
        <v>107</v>
      </c>
      <c r="C1498" s="8">
        <v>2012</v>
      </c>
      <c r="D1498" s="23">
        <v>3.2492519011324101</v>
      </c>
      <c r="E1498" s="23">
        <v>0.70578601240322003</v>
      </c>
      <c r="F1498" s="23">
        <v>0.70578601240322003</v>
      </c>
      <c r="G1498" s="23">
        <v>1</v>
      </c>
      <c r="H1498" s="23">
        <v>1.59433514930966</v>
      </c>
      <c r="I1498" s="23">
        <v>1.04233880167439</v>
      </c>
      <c r="J1498" s="23">
        <v>1.04233880167439</v>
      </c>
      <c r="K1498" s="23">
        <v>0.999999999999999</v>
      </c>
      <c r="L1498" s="23">
        <v>1.15307486630962</v>
      </c>
      <c r="M1498" s="23">
        <v>1.0080048064039699</v>
      </c>
      <c r="N1498" s="23">
        <v>1.00800480640396</v>
      </c>
      <c r="O1498" s="23">
        <v>1</v>
      </c>
      <c r="P1498" s="10">
        <v>1</v>
      </c>
    </row>
    <row r="1499" spans="1:16" x14ac:dyDescent="0.25">
      <c r="A1499" s="30">
        <v>1612</v>
      </c>
      <c r="B1499" s="8" t="s">
        <v>107</v>
      </c>
      <c r="C1499" s="8">
        <v>2013</v>
      </c>
      <c r="D1499" s="23">
        <v>3.2233307233823401</v>
      </c>
      <c r="E1499" s="23">
        <v>0.915357351008667</v>
      </c>
      <c r="F1499" s="23">
        <v>0.915357351008667</v>
      </c>
      <c r="G1499" s="23">
        <v>1</v>
      </c>
      <c r="H1499" s="23">
        <v>1.5957139112904699</v>
      </c>
      <c r="I1499" s="23">
        <v>0.99913595916465603</v>
      </c>
      <c r="J1499" s="23">
        <v>0.99913595916465603</v>
      </c>
      <c r="K1499" s="23">
        <v>1</v>
      </c>
      <c r="L1499" s="23">
        <v>1.1382314939881999</v>
      </c>
      <c r="M1499" s="23">
        <v>1.01222774197147</v>
      </c>
      <c r="N1499" s="23">
        <v>1.0130407323999999</v>
      </c>
      <c r="O1499" s="23">
        <v>0.99919747508414003</v>
      </c>
      <c r="P1499" s="10">
        <v>1</v>
      </c>
    </row>
    <row r="1500" spans="1:16" x14ac:dyDescent="0.25">
      <c r="A1500" s="30">
        <v>1738</v>
      </c>
      <c r="B1500" s="8" t="s">
        <v>107</v>
      </c>
      <c r="C1500" s="8">
        <v>2014</v>
      </c>
      <c r="D1500" s="23">
        <v>2.5795499638291499</v>
      </c>
      <c r="E1500" s="23">
        <v>1.1000570794600799</v>
      </c>
      <c r="F1500" s="23">
        <v>1.1000570794600799</v>
      </c>
      <c r="G1500" s="23">
        <v>1</v>
      </c>
      <c r="H1500" s="23">
        <v>1.7562908866726299</v>
      </c>
      <c r="I1500" s="23">
        <v>0.90857039878757595</v>
      </c>
      <c r="J1500" s="23">
        <v>0.90857039878757595</v>
      </c>
      <c r="K1500" s="23">
        <v>1</v>
      </c>
      <c r="L1500" s="23">
        <v>1.1385810961951901</v>
      </c>
      <c r="M1500" s="23">
        <v>0.999984897142425</v>
      </c>
      <c r="N1500" s="23">
        <v>0.99969294922641905</v>
      </c>
      <c r="O1500" s="23">
        <v>1.00029203758637</v>
      </c>
      <c r="P1500" s="10">
        <v>1</v>
      </c>
    </row>
    <row r="1501" spans="1:16" x14ac:dyDescent="0.25">
      <c r="A1501" s="30"/>
      <c r="B1501" s="8" t="s">
        <v>107</v>
      </c>
      <c r="C1501" s="8">
        <v>2015</v>
      </c>
      <c r="D1501" s="23">
        <v>2.7157788565211201</v>
      </c>
      <c r="E1501" s="23">
        <v>1.0398110361528701</v>
      </c>
      <c r="F1501" s="23">
        <v>1.05547753098407</v>
      </c>
      <c r="G1501" s="23">
        <v>0.98515696036031097</v>
      </c>
      <c r="H1501" s="23">
        <v>1.6940354258949299</v>
      </c>
      <c r="I1501" s="23">
        <v>1.03674979863145</v>
      </c>
      <c r="J1501" s="23">
        <v>1.03674979863145</v>
      </c>
      <c r="K1501" s="23">
        <v>1</v>
      </c>
      <c r="L1501" s="23">
        <v>1.1378665977887901</v>
      </c>
      <c r="M1501" s="23">
        <v>1.0001296496030201</v>
      </c>
      <c r="N1501" s="23">
        <v>1.0006279280952199</v>
      </c>
      <c r="O1501" s="23">
        <v>0.99950203419452399</v>
      </c>
      <c r="P1501" s="10">
        <v>1</v>
      </c>
    </row>
    <row r="1502" spans="1:16" x14ac:dyDescent="0.25">
      <c r="A1502" s="30">
        <v>100</v>
      </c>
      <c r="B1502" s="8" t="s">
        <v>108</v>
      </c>
      <c r="C1502" s="8">
        <v>2001</v>
      </c>
      <c r="D1502" s="23">
        <v>3.9292961071265098</v>
      </c>
      <c r="E1502" s="23"/>
      <c r="F1502" s="23"/>
      <c r="G1502" s="23"/>
      <c r="H1502" s="23">
        <v>3.4016176189990199</v>
      </c>
      <c r="I1502" s="23"/>
      <c r="J1502" s="23"/>
      <c r="K1502" s="23"/>
      <c r="L1502" s="23">
        <v>1.5469410502099801</v>
      </c>
      <c r="M1502" s="23"/>
      <c r="N1502" s="23"/>
      <c r="O1502" s="23"/>
      <c r="P1502" s="10"/>
    </row>
    <row r="1503" spans="1:16" x14ac:dyDescent="0.25">
      <c r="A1503" s="30">
        <v>227</v>
      </c>
      <c r="B1503" s="8" t="s">
        <v>108</v>
      </c>
      <c r="C1503" s="8">
        <v>2002</v>
      </c>
      <c r="D1503" s="23">
        <v>3.1823455408864998</v>
      </c>
      <c r="E1503" s="23">
        <v>0.98935821901555698</v>
      </c>
      <c r="F1503" s="23">
        <v>0.98901386845133998</v>
      </c>
      <c r="G1503" s="23">
        <v>1.00034817566791</v>
      </c>
      <c r="H1503" s="23">
        <v>2.5475313378441902</v>
      </c>
      <c r="I1503" s="23">
        <v>1.33526036302905</v>
      </c>
      <c r="J1503" s="23">
        <v>1.33526036302905</v>
      </c>
      <c r="K1503" s="23">
        <v>1</v>
      </c>
      <c r="L1503" s="23">
        <v>1.50282269899826</v>
      </c>
      <c r="M1503" s="23">
        <v>1.02953017758257</v>
      </c>
      <c r="N1503" s="23">
        <v>1.02935699017691</v>
      </c>
      <c r="O1503" s="23">
        <v>1.00016824814648</v>
      </c>
      <c r="P1503" s="10">
        <v>1</v>
      </c>
    </row>
    <row r="1504" spans="1:16" x14ac:dyDescent="0.25">
      <c r="A1504" s="30">
        <v>353</v>
      </c>
      <c r="B1504" s="8" t="s">
        <v>108</v>
      </c>
      <c r="C1504" s="8">
        <v>2003</v>
      </c>
      <c r="D1504" s="23">
        <v>3.9804810728574802</v>
      </c>
      <c r="E1504" s="23">
        <v>0.98032013298070497</v>
      </c>
      <c r="F1504" s="23">
        <v>0.96778533664520605</v>
      </c>
      <c r="G1504" s="23">
        <v>1.01295204200856</v>
      </c>
      <c r="H1504" s="23">
        <v>2.2666087096339802</v>
      </c>
      <c r="I1504" s="23">
        <v>1.12393962267003</v>
      </c>
      <c r="J1504" s="23">
        <v>1.12393962267002</v>
      </c>
      <c r="K1504" s="23">
        <v>1</v>
      </c>
      <c r="L1504" s="23">
        <v>1.38535802098511</v>
      </c>
      <c r="M1504" s="23">
        <v>1.0849080797429</v>
      </c>
      <c r="N1504" s="23">
        <v>1.0847901237320201</v>
      </c>
      <c r="O1504" s="23">
        <v>1.0001087362507299</v>
      </c>
      <c r="P1504" s="10">
        <v>1</v>
      </c>
    </row>
    <row r="1505" spans="1:16" x14ac:dyDescent="0.25">
      <c r="A1505" s="30">
        <v>479</v>
      </c>
      <c r="B1505" s="8" t="s">
        <v>108</v>
      </c>
      <c r="C1505" s="8">
        <v>2004</v>
      </c>
      <c r="D1505" s="23">
        <v>2.66557707605488</v>
      </c>
      <c r="E1505" s="23">
        <v>1.1381755677210501</v>
      </c>
      <c r="F1505" s="23">
        <v>1.13759528696959</v>
      </c>
      <c r="G1505" s="23">
        <v>1.0005100941944001</v>
      </c>
      <c r="H1505" s="23">
        <v>2.1332398919353901</v>
      </c>
      <c r="I1505" s="23">
        <v>1.06251937168655</v>
      </c>
      <c r="J1505" s="23">
        <v>1.06251937168655</v>
      </c>
      <c r="K1505" s="23">
        <v>1</v>
      </c>
      <c r="L1505" s="23">
        <v>1.4178397456687899</v>
      </c>
      <c r="M1505" s="23">
        <v>0.97713027148237397</v>
      </c>
      <c r="N1505" s="23">
        <v>0.97709069393657</v>
      </c>
      <c r="O1505" s="23">
        <v>1.0000405054986701</v>
      </c>
      <c r="P1505" s="10">
        <v>1</v>
      </c>
    </row>
    <row r="1506" spans="1:16" x14ac:dyDescent="0.25">
      <c r="A1506" s="30">
        <v>605</v>
      </c>
      <c r="B1506" s="8" t="s">
        <v>108</v>
      </c>
      <c r="C1506" s="8">
        <v>2005</v>
      </c>
      <c r="D1506" s="23">
        <v>2.8742273002572798</v>
      </c>
      <c r="E1506" s="23">
        <v>0.96756465686516502</v>
      </c>
      <c r="F1506" s="23">
        <v>0.956039187191978</v>
      </c>
      <c r="G1506" s="23">
        <v>1.01205543645867</v>
      </c>
      <c r="H1506" s="23">
        <v>2.4249253818524199</v>
      </c>
      <c r="I1506" s="23">
        <v>0.88506312471147297</v>
      </c>
      <c r="J1506" s="23">
        <v>0.87971362248813401</v>
      </c>
      <c r="K1506" s="23">
        <v>1.0060809587195101</v>
      </c>
      <c r="L1506" s="23">
        <v>1.4913695122266699</v>
      </c>
      <c r="M1506" s="23">
        <v>0.95068508853696299</v>
      </c>
      <c r="N1506" s="23">
        <v>0.950696480009113</v>
      </c>
      <c r="O1506" s="23">
        <v>0.99998801776130497</v>
      </c>
      <c r="P1506" s="10">
        <v>1</v>
      </c>
    </row>
    <row r="1507" spans="1:16" x14ac:dyDescent="0.25">
      <c r="A1507" s="30">
        <v>731</v>
      </c>
      <c r="B1507" s="8" t="s">
        <v>108</v>
      </c>
      <c r="C1507" s="8">
        <v>2006</v>
      </c>
      <c r="D1507" s="23">
        <v>2.72307139501424</v>
      </c>
      <c r="E1507" s="23">
        <v>1.06838916505437</v>
      </c>
      <c r="F1507" s="23">
        <v>1.0672937103799101</v>
      </c>
      <c r="G1507" s="23">
        <v>1.0010263853930801</v>
      </c>
      <c r="H1507" s="23">
        <v>2.1821372797834102</v>
      </c>
      <c r="I1507" s="23">
        <v>1.1026824935859501</v>
      </c>
      <c r="J1507" s="23">
        <v>1.1112616077456601</v>
      </c>
      <c r="K1507" s="23">
        <v>0.99227984292814997</v>
      </c>
      <c r="L1507" s="23">
        <v>1.4290118954070501</v>
      </c>
      <c r="M1507" s="23">
        <v>1.0436609889872099</v>
      </c>
      <c r="N1507" s="23">
        <v>1.04363687735588</v>
      </c>
      <c r="O1507" s="23">
        <v>1.0000231034681299</v>
      </c>
      <c r="P1507" s="10">
        <v>1</v>
      </c>
    </row>
    <row r="1508" spans="1:16" x14ac:dyDescent="0.25">
      <c r="A1508" s="30">
        <v>857</v>
      </c>
      <c r="B1508" s="8" t="s">
        <v>108</v>
      </c>
      <c r="C1508" s="8">
        <v>2007</v>
      </c>
      <c r="D1508" s="23">
        <v>2.71605019636019</v>
      </c>
      <c r="E1508" s="23">
        <v>1.08090919219333</v>
      </c>
      <c r="F1508" s="23">
        <v>1.0794700090528999</v>
      </c>
      <c r="G1508" s="23">
        <v>1.0013332312415999</v>
      </c>
      <c r="H1508" s="23">
        <v>2.0981001522792901</v>
      </c>
      <c r="I1508" s="23">
        <v>1.0467102729705</v>
      </c>
      <c r="J1508" s="23">
        <v>1.04005391611808</v>
      </c>
      <c r="K1508" s="23">
        <v>1.00640001133524</v>
      </c>
      <c r="L1508" s="23">
        <v>1.37798168573058</v>
      </c>
      <c r="M1508" s="23">
        <v>1.03704423303814</v>
      </c>
      <c r="N1508" s="23">
        <v>1.03703257467552</v>
      </c>
      <c r="O1508" s="23">
        <v>1.0000112420409</v>
      </c>
      <c r="P1508" s="10">
        <v>1</v>
      </c>
    </row>
    <row r="1509" spans="1:16" x14ac:dyDescent="0.25">
      <c r="A1509" s="30">
        <v>983</v>
      </c>
      <c r="B1509" s="8" t="s">
        <v>108</v>
      </c>
      <c r="C1509" s="8">
        <v>2008</v>
      </c>
      <c r="D1509" s="23">
        <v>2.7833869394775799</v>
      </c>
      <c r="E1509" s="23">
        <v>0.93133114977041198</v>
      </c>
      <c r="F1509" s="23">
        <v>0.93099716335197003</v>
      </c>
      <c r="G1509" s="23">
        <v>1.00035874053283</v>
      </c>
      <c r="H1509" s="23">
        <v>2.0130281576589799</v>
      </c>
      <c r="I1509" s="23">
        <v>1.0420356367808199</v>
      </c>
      <c r="J1509" s="23">
        <v>1.04226070772679</v>
      </c>
      <c r="K1509" s="23">
        <v>0.99978405504083401</v>
      </c>
      <c r="L1509" s="23">
        <v>1.3502308683350801</v>
      </c>
      <c r="M1509" s="23">
        <v>1.0205485934397101</v>
      </c>
      <c r="N1509" s="23">
        <v>1.02055264625125</v>
      </c>
      <c r="O1509" s="23">
        <v>0.99999602880698801</v>
      </c>
      <c r="P1509" s="10">
        <v>1</v>
      </c>
    </row>
    <row r="1510" spans="1:16" x14ac:dyDescent="0.25">
      <c r="A1510" s="30">
        <v>1109</v>
      </c>
      <c r="B1510" s="8" t="s">
        <v>108</v>
      </c>
      <c r="C1510" s="8">
        <v>2009</v>
      </c>
      <c r="D1510" s="23">
        <v>2.39637879334316</v>
      </c>
      <c r="E1510" s="23">
        <v>1.02083530288121</v>
      </c>
      <c r="F1510" s="23">
        <v>1.0211905040951299</v>
      </c>
      <c r="G1510" s="23">
        <v>0.99965216948993596</v>
      </c>
      <c r="H1510" s="23">
        <v>1.8926867851120901</v>
      </c>
      <c r="I1510" s="23">
        <v>1.07368945962049</v>
      </c>
      <c r="J1510" s="23">
        <v>1.0635822966021899</v>
      </c>
      <c r="K1510" s="23">
        <v>1.00950294401345</v>
      </c>
      <c r="L1510" s="23">
        <v>1.38757581324506</v>
      </c>
      <c r="M1510" s="23">
        <v>0.973286315594172</v>
      </c>
      <c r="N1510" s="23">
        <v>0.97308619496453796</v>
      </c>
      <c r="O1510" s="23">
        <v>1.00020565560448</v>
      </c>
      <c r="P1510" s="10">
        <v>1</v>
      </c>
    </row>
    <row r="1511" spans="1:16" x14ac:dyDescent="0.25">
      <c r="A1511" s="30">
        <v>1235</v>
      </c>
      <c r="B1511" s="8" t="s">
        <v>108</v>
      </c>
      <c r="C1511" s="8">
        <v>2010</v>
      </c>
      <c r="D1511" s="23">
        <v>2.35376121721163</v>
      </c>
      <c r="E1511" s="23">
        <v>1.02680607183089</v>
      </c>
      <c r="F1511" s="23">
        <v>1.0686936301505301</v>
      </c>
      <c r="G1511" s="23">
        <v>0.96080489568022198</v>
      </c>
      <c r="H1511" s="23">
        <v>1.8242104954866101</v>
      </c>
      <c r="I1511" s="23">
        <v>1.0357849834031601</v>
      </c>
      <c r="J1511" s="23">
        <v>1.0375374935057999</v>
      </c>
      <c r="K1511" s="23">
        <v>0.99831089467744005</v>
      </c>
      <c r="L1511" s="23">
        <v>1.4652379267298701</v>
      </c>
      <c r="M1511" s="23">
        <v>0.946878718446306</v>
      </c>
      <c r="N1511" s="23">
        <v>0.94699692652768097</v>
      </c>
      <c r="O1511" s="23">
        <v>0.99987517585531305</v>
      </c>
      <c r="P1511" s="10">
        <v>1</v>
      </c>
    </row>
    <row r="1512" spans="1:16" x14ac:dyDescent="0.25">
      <c r="A1512" s="30">
        <v>1361</v>
      </c>
      <c r="B1512" s="8" t="s">
        <v>108</v>
      </c>
      <c r="C1512" s="8">
        <v>2011</v>
      </c>
      <c r="D1512" s="23">
        <v>2.4440406009910398</v>
      </c>
      <c r="E1512" s="23">
        <v>0.98889873086770297</v>
      </c>
      <c r="F1512" s="23">
        <v>0.994872698672288</v>
      </c>
      <c r="G1512" s="23">
        <v>0.993995244002014</v>
      </c>
      <c r="H1512" s="23">
        <v>1.6633366346770899</v>
      </c>
      <c r="I1512" s="23">
        <v>1.0986257342508501</v>
      </c>
      <c r="J1512" s="23">
        <v>1.0967175600269301</v>
      </c>
      <c r="K1512" s="23">
        <v>1.00173989575208</v>
      </c>
      <c r="L1512" s="23">
        <v>1.2952343499379499</v>
      </c>
      <c r="M1512" s="23">
        <v>1.13156796902083</v>
      </c>
      <c r="N1512" s="23">
        <v>1.1312531410242399</v>
      </c>
      <c r="O1512" s="23">
        <v>1.0002783002187401</v>
      </c>
      <c r="P1512" s="10">
        <v>1</v>
      </c>
    </row>
    <row r="1513" spans="1:16" x14ac:dyDescent="0.25">
      <c r="A1513" s="30">
        <v>1487</v>
      </c>
      <c r="B1513" s="8" t="s">
        <v>108</v>
      </c>
      <c r="C1513" s="8">
        <v>2012</v>
      </c>
      <c r="D1513" s="23">
        <v>2.4819535819250298</v>
      </c>
      <c r="E1513" s="23">
        <v>0.88789092366760103</v>
      </c>
      <c r="F1513" s="23">
        <v>0.89620922924711</v>
      </c>
      <c r="G1513" s="23">
        <v>0.99071834421243798</v>
      </c>
      <c r="H1513" s="23">
        <v>1.66497235745188</v>
      </c>
      <c r="I1513" s="23">
        <v>0.999017567608533</v>
      </c>
      <c r="J1513" s="23">
        <v>0.999017567608533</v>
      </c>
      <c r="K1513" s="23">
        <v>1</v>
      </c>
      <c r="L1513" s="23">
        <v>1.3457474514474499</v>
      </c>
      <c r="M1513" s="23">
        <v>0.96246465006803805</v>
      </c>
      <c r="N1513" s="23">
        <v>0.96246465006803905</v>
      </c>
      <c r="O1513" s="23">
        <v>1</v>
      </c>
      <c r="P1513" s="10">
        <v>1</v>
      </c>
    </row>
    <row r="1514" spans="1:16" x14ac:dyDescent="0.25">
      <c r="A1514" s="30">
        <v>1613</v>
      </c>
      <c r="B1514" s="8" t="s">
        <v>108</v>
      </c>
      <c r="C1514" s="8">
        <v>2013</v>
      </c>
      <c r="D1514" s="23">
        <v>2.4943078690232601</v>
      </c>
      <c r="E1514" s="23">
        <v>1.0099767029512701</v>
      </c>
      <c r="F1514" s="23">
        <v>1.0060145040534201</v>
      </c>
      <c r="G1514" s="23">
        <v>1.00393851070922</v>
      </c>
      <c r="H1514" s="23">
        <v>1.6051299383586699</v>
      </c>
      <c r="I1514" s="23">
        <v>1.0372819780264899</v>
      </c>
      <c r="J1514" s="23">
        <v>1.0372819780264799</v>
      </c>
      <c r="K1514" s="23">
        <v>1</v>
      </c>
      <c r="L1514" s="23">
        <v>1.35219857525038</v>
      </c>
      <c r="M1514" s="23">
        <v>0.99489483763462405</v>
      </c>
      <c r="N1514" s="23">
        <v>0.99522915944291002</v>
      </c>
      <c r="O1514" s="23">
        <v>0.99966407554972203</v>
      </c>
      <c r="P1514" s="10">
        <v>1</v>
      </c>
    </row>
    <row r="1515" spans="1:16" x14ac:dyDescent="0.25">
      <c r="A1515" s="30">
        <v>1739</v>
      </c>
      <c r="B1515" s="8" t="s">
        <v>108</v>
      </c>
      <c r="C1515" s="8">
        <v>2014</v>
      </c>
      <c r="D1515" s="23">
        <v>1.98212568871475</v>
      </c>
      <c r="E1515" s="23">
        <v>1.1132805022155901</v>
      </c>
      <c r="F1515" s="23">
        <v>1.07085444119535</v>
      </c>
      <c r="G1515" s="23">
        <v>1.0396188869262899</v>
      </c>
      <c r="H1515" s="23">
        <v>1.4965662044466801</v>
      </c>
      <c r="I1515" s="23">
        <v>1.07254188527748</v>
      </c>
      <c r="J1515" s="23">
        <v>1.07254188527748</v>
      </c>
      <c r="K1515" s="23">
        <v>1</v>
      </c>
      <c r="L1515" s="23">
        <v>1.49205604949156</v>
      </c>
      <c r="M1515" s="23">
        <v>0.906377053686231</v>
      </c>
      <c r="N1515" s="23">
        <v>0.90626526779109795</v>
      </c>
      <c r="O1515" s="23">
        <v>1.0001233478751801</v>
      </c>
      <c r="P1515" s="10">
        <v>1</v>
      </c>
    </row>
    <row r="1516" spans="1:16" x14ac:dyDescent="0.25">
      <c r="A1516" s="30"/>
      <c r="B1516" s="8" t="s">
        <v>108</v>
      </c>
      <c r="C1516" s="8">
        <v>2015</v>
      </c>
      <c r="D1516" s="23">
        <v>1.9990070617720199</v>
      </c>
      <c r="E1516" s="23">
        <v>1.1052328502700299</v>
      </c>
      <c r="F1516" s="23">
        <v>1.0976752162829999</v>
      </c>
      <c r="G1516" s="23">
        <v>1.0068851276542701</v>
      </c>
      <c r="H1516" s="23">
        <v>1.47267359618431</v>
      </c>
      <c r="I1516" s="23">
        <v>1.01622396729667</v>
      </c>
      <c r="J1516" s="23">
        <v>1.01622396729666</v>
      </c>
      <c r="K1516" s="23">
        <v>1</v>
      </c>
      <c r="L1516" s="23">
        <v>1.3679795258986001</v>
      </c>
      <c r="M1516" s="23">
        <v>1.0906013659029601</v>
      </c>
      <c r="N1516" s="23">
        <v>1.09070057061708</v>
      </c>
      <c r="O1516" s="23">
        <v>0.99990904495991095</v>
      </c>
      <c r="P1516" s="10">
        <v>1</v>
      </c>
    </row>
    <row r="1517" spans="1:16" x14ac:dyDescent="0.25">
      <c r="A1517" s="30">
        <v>101</v>
      </c>
      <c r="B1517" s="8" t="s">
        <v>109</v>
      </c>
      <c r="C1517" s="8">
        <v>2001</v>
      </c>
      <c r="D1517" s="23">
        <v>1</v>
      </c>
      <c r="E1517" s="23"/>
      <c r="F1517" s="23"/>
      <c r="G1517" s="23"/>
      <c r="H1517" s="23">
        <v>1</v>
      </c>
      <c r="I1517" s="23"/>
      <c r="J1517" s="23"/>
      <c r="K1517" s="23"/>
      <c r="L1517" s="23">
        <v>1.02943098030708</v>
      </c>
      <c r="M1517" s="23"/>
      <c r="N1517" s="23"/>
      <c r="O1517" s="23"/>
      <c r="P1517" s="10"/>
    </row>
    <row r="1518" spans="1:16" x14ac:dyDescent="0.25">
      <c r="A1518" s="30">
        <v>228</v>
      </c>
      <c r="B1518" s="8" t="s">
        <v>109</v>
      </c>
      <c r="C1518" s="8">
        <v>2002</v>
      </c>
      <c r="D1518" s="23">
        <v>1</v>
      </c>
      <c r="E1518" s="23">
        <v>1.00127885384601</v>
      </c>
      <c r="F1518" s="23">
        <v>1</v>
      </c>
      <c r="G1518" s="23">
        <v>1.00127885384601</v>
      </c>
      <c r="H1518" s="23">
        <v>1</v>
      </c>
      <c r="I1518" s="23">
        <v>1.0022252681082899</v>
      </c>
      <c r="J1518" s="23">
        <v>1</v>
      </c>
      <c r="K1518" s="23">
        <v>1.0022252681082899</v>
      </c>
      <c r="L1518" s="23">
        <v>1.0280562310927901</v>
      </c>
      <c r="M1518" s="23">
        <v>1.00133723153693</v>
      </c>
      <c r="N1518" s="23">
        <v>1.00133723153693</v>
      </c>
      <c r="O1518" s="23">
        <v>1</v>
      </c>
      <c r="P1518" s="10">
        <v>1</v>
      </c>
    </row>
    <row r="1519" spans="1:16" x14ac:dyDescent="0.25">
      <c r="A1519" s="30">
        <v>354</v>
      </c>
      <c r="B1519" s="8" t="s">
        <v>109</v>
      </c>
      <c r="C1519" s="8">
        <v>2003</v>
      </c>
      <c r="D1519" s="23">
        <v>1</v>
      </c>
      <c r="E1519" s="23">
        <v>1.01344237062361</v>
      </c>
      <c r="F1519" s="23">
        <v>0.999999999999998</v>
      </c>
      <c r="G1519" s="23">
        <v>1.01344237062361</v>
      </c>
      <c r="H1519" s="23">
        <v>1.01531473751144</v>
      </c>
      <c r="I1519" s="23">
        <v>0.97425649390111202</v>
      </c>
      <c r="J1519" s="23">
        <v>0.98491626591645398</v>
      </c>
      <c r="K1519" s="23">
        <v>0.98917697637430702</v>
      </c>
      <c r="L1519" s="23">
        <v>1.0288276745673699</v>
      </c>
      <c r="M1519" s="23">
        <v>0.999250172313362</v>
      </c>
      <c r="N1519" s="23">
        <v>0.999250172313362</v>
      </c>
      <c r="O1519" s="23">
        <v>1</v>
      </c>
      <c r="P1519" s="10">
        <v>1</v>
      </c>
    </row>
    <row r="1520" spans="1:16" x14ac:dyDescent="0.25">
      <c r="A1520" s="30">
        <v>480</v>
      </c>
      <c r="B1520" s="8" t="s">
        <v>109</v>
      </c>
      <c r="C1520" s="8">
        <v>2004</v>
      </c>
      <c r="D1520" s="23">
        <v>1</v>
      </c>
      <c r="E1520" s="23">
        <v>1.0004321842476001</v>
      </c>
      <c r="F1520" s="23">
        <v>1</v>
      </c>
      <c r="G1520" s="23">
        <v>1.0004321842476001</v>
      </c>
      <c r="H1520" s="23">
        <v>1.0095970741770299</v>
      </c>
      <c r="I1520" s="23">
        <v>0.99069484238016303</v>
      </c>
      <c r="J1520" s="23">
        <v>1.0056633121080001</v>
      </c>
      <c r="K1520" s="23">
        <v>0.98511582400628295</v>
      </c>
      <c r="L1520" s="23">
        <v>1.02672021867105</v>
      </c>
      <c r="M1520" s="23">
        <v>1.00205260971751</v>
      </c>
      <c r="N1520" s="23">
        <v>1.00205260971751</v>
      </c>
      <c r="O1520" s="23">
        <v>1</v>
      </c>
      <c r="P1520" s="10">
        <v>1</v>
      </c>
    </row>
    <row r="1521" spans="1:16" x14ac:dyDescent="0.25">
      <c r="A1521" s="30">
        <v>606</v>
      </c>
      <c r="B1521" s="8" t="s">
        <v>109</v>
      </c>
      <c r="C1521" s="8">
        <v>2005</v>
      </c>
      <c r="D1521" s="23">
        <v>1</v>
      </c>
      <c r="E1521" s="23">
        <v>1.0226150900117299</v>
      </c>
      <c r="F1521" s="23">
        <v>1</v>
      </c>
      <c r="G1521" s="23">
        <v>1.0226150900117299</v>
      </c>
      <c r="H1521" s="23">
        <v>1</v>
      </c>
      <c r="I1521" s="23">
        <v>1.0220150048368299</v>
      </c>
      <c r="J1521" s="23">
        <v>1.0095970741773399</v>
      </c>
      <c r="K1521" s="23">
        <v>1.0122998877246301</v>
      </c>
      <c r="L1521" s="23">
        <v>1.02565960759083</v>
      </c>
      <c r="M1521" s="23">
        <v>1.0010340770678501</v>
      </c>
      <c r="N1521" s="23">
        <v>1.0010340770678501</v>
      </c>
      <c r="O1521" s="23">
        <v>1</v>
      </c>
      <c r="P1521" s="10">
        <v>1</v>
      </c>
    </row>
    <row r="1522" spans="1:16" x14ac:dyDescent="0.25">
      <c r="A1522" s="30">
        <v>732</v>
      </c>
      <c r="B1522" s="8" t="s">
        <v>109</v>
      </c>
      <c r="C1522" s="8">
        <v>2006</v>
      </c>
      <c r="D1522" s="23">
        <v>1</v>
      </c>
      <c r="E1522" s="23">
        <v>0.99598465581169704</v>
      </c>
      <c r="F1522" s="23">
        <v>1</v>
      </c>
      <c r="G1522" s="23">
        <v>0.99598465581169704</v>
      </c>
      <c r="H1522" s="23">
        <v>1.0076446874003799</v>
      </c>
      <c r="I1522" s="23">
        <v>0.992920818706993</v>
      </c>
      <c r="J1522" s="23">
        <v>0.999999999999997</v>
      </c>
      <c r="K1522" s="23">
        <v>0.992920818706996</v>
      </c>
      <c r="L1522" s="23">
        <v>1.02478694658042</v>
      </c>
      <c r="M1522" s="23">
        <v>1.00085155359644</v>
      </c>
      <c r="N1522" s="23">
        <v>1.00085155359644</v>
      </c>
      <c r="O1522" s="23">
        <v>1</v>
      </c>
      <c r="P1522" s="10">
        <v>1</v>
      </c>
    </row>
    <row r="1523" spans="1:16" x14ac:dyDescent="0.25">
      <c r="A1523" s="30">
        <v>858</v>
      </c>
      <c r="B1523" s="8" t="s">
        <v>109</v>
      </c>
      <c r="C1523" s="8">
        <v>2007</v>
      </c>
      <c r="D1523" s="23">
        <v>1</v>
      </c>
      <c r="E1523" s="23">
        <v>1.0092874576236499</v>
      </c>
      <c r="F1523" s="23">
        <v>1</v>
      </c>
      <c r="G1523" s="23">
        <v>1.0092874576236499</v>
      </c>
      <c r="H1523" s="23">
        <v>1.0149455485135499</v>
      </c>
      <c r="I1523" s="23">
        <v>0.99836723397236105</v>
      </c>
      <c r="J1523" s="23">
        <v>1</v>
      </c>
      <c r="K1523" s="23">
        <v>0.99836723397235905</v>
      </c>
      <c r="L1523" s="23">
        <v>1.02425359197194</v>
      </c>
      <c r="M1523" s="23">
        <v>1.00052072515292</v>
      </c>
      <c r="N1523" s="23">
        <v>1.00052072515292</v>
      </c>
      <c r="O1523" s="23">
        <v>1</v>
      </c>
      <c r="P1523" s="10">
        <v>1</v>
      </c>
    </row>
    <row r="1524" spans="1:16" x14ac:dyDescent="0.25">
      <c r="A1524" s="30">
        <v>984</v>
      </c>
      <c r="B1524" s="8" t="s">
        <v>109</v>
      </c>
      <c r="C1524" s="8">
        <v>2008</v>
      </c>
      <c r="D1524" s="23">
        <v>1</v>
      </c>
      <c r="E1524" s="23">
        <v>0.99266909230846201</v>
      </c>
      <c r="F1524" s="23">
        <v>1</v>
      </c>
      <c r="G1524" s="23">
        <v>0.99266909230846101</v>
      </c>
      <c r="H1524" s="23">
        <v>1</v>
      </c>
      <c r="I1524" s="23">
        <v>1.0132607892496399</v>
      </c>
      <c r="J1524" s="23">
        <v>1</v>
      </c>
      <c r="K1524" s="23">
        <v>1.0132607892496399</v>
      </c>
      <c r="L1524" s="23">
        <v>1.0257942362544401</v>
      </c>
      <c r="M1524" s="23">
        <v>0.99849809617915697</v>
      </c>
      <c r="N1524" s="23">
        <v>0.99849809617915697</v>
      </c>
      <c r="O1524" s="23">
        <v>1</v>
      </c>
      <c r="P1524" s="10">
        <v>1</v>
      </c>
    </row>
    <row r="1525" spans="1:16" x14ac:dyDescent="0.25">
      <c r="A1525" s="30">
        <v>1110</v>
      </c>
      <c r="B1525" s="8" t="s">
        <v>109</v>
      </c>
      <c r="C1525" s="8">
        <v>2009</v>
      </c>
      <c r="D1525" s="23">
        <v>1</v>
      </c>
      <c r="E1525" s="23">
        <v>0.99803255353373599</v>
      </c>
      <c r="F1525" s="23">
        <v>0.999999999999999</v>
      </c>
      <c r="G1525" s="23">
        <v>0.99803255353373699</v>
      </c>
      <c r="H1525" s="23">
        <v>1.01656195093992</v>
      </c>
      <c r="I1525" s="23">
        <v>0.99686816496541797</v>
      </c>
      <c r="J1525" s="23">
        <v>1</v>
      </c>
      <c r="K1525" s="23">
        <v>0.99686816496541497</v>
      </c>
      <c r="L1525" s="23">
        <v>1.02658063873233</v>
      </c>
      <c r="M1525" s="23">
        <v>0.99923395937189996</v>
      </c>
      <c r="N1525" s="23">
        <v>0.99923395937189996</v>
      </c>
      <c r="O1525" s="23">
        <v>1</v>
      </c>
      <c r="P1525" s="10">
        <v>1</v>
      </c>
    </row>
    <row r="1526" spans="1:16" x14ac:dyDescent="0.25">
      <c r="A1526" s="30">
        <v>1236</v>
      </c>
      <c r="B1526" s="8" t="s">
        <v>109</v>
      </c>
      <c r="C1526" s="8">
        <v>2010</v>
      </c>
      <c r="D1526" s="23">
        <v>1</v>
      </c>
      <c r="E1526" s="23">
        <v>0.95865958465737</v>
      </c>
      <c r="F1526" s="23">
        <v>0.999999999999998</v>
      </c>
      <c r="G1526" s="23">
        <v>0.958659584657372</v>
      </c>
      <c r="H1526" s="23">
        <v>1.02069540434254</v>
      </c>
      <c r="I1526" s="23">
        <v>1.0009604720609</v>
      </c>
      <c r="J1526" s="23">
        <v>0.999999999999997</v>
      </c>
      <c r="K1526" s="23">
        <v>1.00096047206091</v>
      </c>
      <c r="L1526" s="23">
        <v>1.0266855821156899</v>
      </c>
      <c r="M1526" s="23">
        <v>0.99989778430273701</v>
      </c>
      <c r="N1526" s="23">
        <v>0.99989778430273701</v>
      </c>
      <c r="O1526" s="23">
        <v>1</v>
      </c>
      <c r="P1526" s="10">
        <v>1</v>
      </c>
    </row>
    <row r="1527" spans="1:16" x14ac:dyDescent="0.25">
      <c r="A1527" s="30">
        <v>1362</v>
      </c>
      <c r="B1527" s="8" t="s">
        <v>109</v>
      </c>
      <c r="C1527" s="8">
        <v>2011</v>
      </c>
      <c r="D1527" s="23">
        <v>1</v>
      </c>
      <c r="E1527" s="23">
        <v>0.98622459856945699</v>
      </c>
      <c r="F1527" s="23">
        <v>1</v>
      </c>
      <c r="G1527" s="23">
        <v>0.98622459856945699</v>
      </c>
      <c r="H1527" s="23">
        <v>1.04633431088784</v>
      </c>
      <c r="I1527" s="23">
        <v>0.97867174175272897</v>
      </c>
      <c r="J1527" s="23">
        <v>0.98688074378826496</v>
      </c>
      <c r="K1527" s="23">
        <v>0.99168187028959098</v>
      </c>
      <c r="L1527" s="23">
        <v>1.02709627797713</v>
      </c>
      <c r="M1527" s="23">
        <v>0.99960013888610399</v>
      </c>
      <c r="N1527" s="23">
        <v>0.99960013888610399</v>
      </c>
      <c r="O1527" s="23">
        <v>1</v>
      </c>
      <c r="P1527" s="10">
        <v>1</v>
      </c>
    </row>
    <row r="1528" spans="1:16" x14ac:dyDescent="0.25">
      <c r="A1528" s="30">
        <v>1488</v>
      </c>
      <c r="B1528" s="8" t="s">
        <v>109</v>
      </c>
      <c r="C1528" s="8">
        <v>2012</v>
      </c>
      <c r="D1528" s="23">
        <v>1</v>
      </c>
      <c r="E1528" s="23">
        <v>0.98587380996310503</v>
      </c>
      <c r="F1528" s="23">
        <v>1</v>
      </c>
      <c r="G1528" s="23">
        <v>0.98587380996310303</v>
      </c>
      <c r="H1528" s="23">
        <v>1</v>
      </c>
      <c r="I1528" s="23">
        <v>1.0267843495219899</v>
      </c>
      <c r="J1528" s="23">
        <v>1.01329365913188</v>
      </c>
      <c r="K1528" s="23">
        <v>1.0133137025664101</v>
      </c>
      <c r="L1528" s="23">
        <v>1.02763192438923</v>
      </c>
      <c r="M1528" s="23">
        <v>0.99947875654662199</v>
      </c>
      <c r="N1528" s="23">
        <v>0.99947875654662199</v>
      </c>
      <c r="O1528" s="23">
        <v>1</v>
      </c>
      <c r="P1528" s="10">
        <v>1</v>
      </c>
    </row>
    <row r="1529" spans="1:16" x14ac:dyDescent="0.25">
      <c r="A1529" s="30">
        <v>1614</v>
      </c>
      <c r="B1529" s="8" t="s">
        <v>109</v>
      </c>
      <c r="C1529" s="8">
        <v>2013</v>
      </c>
      <c r="D1529" s="23">
        <v>1</v>
      </c>
      <c r="E1529" s="23">
        <v>0.994363957206434</v>
      </c>
      <c r="F1529" s="23">
        <v>0.99207813600175199</v>
      </c>
      <c r="G1529" s="23">
        <v>1.0023040737636799</v>
      </c>
      <c r="H1529" s="23">
        <v>1</v>
      </c>
      <c r="I1529" s="23">
        <v>0.996131712368724</v>
      </c>
      <c r="J1529" s="23">
        <v>1</v>
      </c>
      <c r="K1529" s="23">
        <v>0.996131712368724</v>
      </c>
      <c r="L1529" s="23">
        <v>1.02948814250415</v>
      </c>
      <c r="M1529" s="23">
        <v>0.99819695046700496</v>
      </c>
      <c r="N1529" s="23">
        <v>0.99819695046700496</v>
      </c>
      <c r="O1529" s="23">
        <v>1</v>
      </c>
      <c r="P1529" s="10">
        <v>1</v>
      </c>
    </row>
    <row r="1530" spans="1:16" x14ac:dyDescent="0.25">
      <c r="A1530" s="30">
        <v>1740</v>
      </c>
      <c r="B1530" s="8" t="s">
        <v>109</v>
      </c>
      <c r="C1530" s="8">
        <v>2014</v>
      </c>
      <c r="D1530" s="23">
        <v>1</v>
      </c>
      <c r="E1530" s="23">
        <v>1.0276372974600201</v>
      </c>
      <c r="F1530" s="23">
        <v>0.948720408932471</v>
      </c>
      <c r="G1530" s="23">
        <v>1.0831824505771399</v>
      </c>
      <c r="H1530" s="23">
        <v>1</v>
      </c>
      <c r="I1530" s="23">
        <v>0.99497097483691199</v>
      </c>
      <c r="J1530" s="23">
        <v>1</v>
      </c>
      <c r="K1530" s="23">
        <v>0.99497097483691199</v>
      </c>
      <c r="L1530" s="23">
        <v>1.03027394687961</v>
      </c>
      <c r="M1530" s="23">
        <v>0.999237285987574</v>
      </c>
      <c r="N1530" s="23">
        <v>0.999237285987574</v>
      </c>
      <c r="O1530" s="23">
        <v>1</v>
      </c>
      <c r="P1530" s="10">
        <v>1</v>
      </c>
    </row>
    <row r="1531" spans="1:16" x14ac:dyDescent="0.25">
      <c r="A1531" s="30"/>
      <c r="B1531" s="8" t="s">
        <v>109</v>
      </c>
      <c r="C1531" s="8">
        <v>2015</v>
      </c>
      <c r="D1531" s="23">
        <v>1</v>
      </c>
      <c r="E1531" s="23">
        <v>0.98188964076776297</v>
      </c>
      <c r="F1531" s="23">
        <v>0.91794135583832503</v>
      </c>
      <c r="G1531" s="23">
        <v>1.0696648914690601</v>
      </c>
      <c r="H1531" s="23">
        <v>1</v>
      </c>
      <c r="I1531" s="23">
        <v>1.0047471161349</v>
      </c>
      <c r="J1531" s="23">
        <v>1</v>
      </c>
      <c r="K1531" s="23">
        <v>1.0047471161349</v>
      </c>
      <c r="L1531" s="23">
        <v>1.0317411591355901</v>
      </c>
      <c r="M1531" s="23">
        <v>0.99857792602100204</v>
      </c>
      <c r="N1531" s="23">
        <v>0.99857792602100304</v>
      </c>
      <c r="O1531" s="23">
        <v>1</v>
      </c>
      <c r="P1531" s="10">
        <v>1</v>
      </c>
    </row>
    <row r="1532" spans="1:16" x14ac:dyDescent="0.25">
      <c r="A1532" s="30">
        <v>102</v>
      </c>
      <c r="B1532" s="8" t="s">
        <v>110</v>
      </c>
      <c r="C1532" s="8">
        <v>2001</v>
      </c>
      <c r="D1532" s="23">
        <v>1.64005954344528</v>
      </c>
      <c r="E1532" s="23"/>
      <c r="F1532" s="23"/>
      <c r="G1532" s="23"/>
      <c r="H1532" s="23">
        <v>1.3499397702937801</v>
      </c>
      <c r="I1532" s="23"/>
      <c r="J1532" s="23"/>
      <c r="K1532" s="23"/>
      <c r="L1532" s="23">
        <v>3.2858908820824801</v>
      </c>
      <c r="M1532" s="23"/>
      <c r="N1532" s="23"/>
      <c r="O1532" s="23"/>
      <c r="P1532" s="10"/>
    </row>
    <row r="1533" spans="1:16" x14ac:dyDescent="0.25">
      <c r="A1533" s="30">
        <v>229</v>
      </c>
      <c r="B1533" s="8" t="s">
        <v>110</v>
      </c>
      <c r="C1533" s="8">
        <v>2002</v>
      </c>
      <c r="D1533" s="23">
        <v>1.64207122469</v>
      </c>
      <c r="E1533" s="23">
        <v>0.98701675107535103</v>
      </c>
      <c r="F1533" s="23">
        <v>0.98666143721368105</v>
      </c>
      <c r="G1533" s="23">
        <v>1.00036011730901</v>
      </c>
      <c r="H1533" s="23">
        <v>1.27984266522819</v>
      </c>
      <c r="I1533" s="23">
        <v>1.05477009555211</v>
      </c>
      <c r="J1533" s="23">
        <v>1.05477009555211</v>
      </c>
      <c r="K1533" s="23">
        <v>0.999999999999999</v>
      </c>
      <c r="L1533" s="23">
        <v>3.6283510978353801</v>
      </c>
      <c r="M1533" s="23">
        <v>0.90459246136497096</v>
      </c>
      <c r="N1533" s="23">
        <v>0.905615469254196</v>
      </c>
      <c r="O1533" s="23">
        <v>0.99887037277525004</v>
      </c>
      <c r="P1533" s="10">
        <v>1</v>
      </c>
    </row>
    <row r="1534" spans="1:16" x14ac:dyDescent="0.25">
      <c r="A1534" s="30">
        <v>355</v>
      </c>
      <c r="B1534" s="8" t="s">
        <v>110</v>
      </c>
      <c r="C1534" s="8">
        <v>2003</v>
      </c>
      <c r="D1534" s="23">
        <v>1.63472277788</v>
      </c>
      <c r="E1534" s="23">
        <v>0.96611728245059803</v>
      </c>
      <c r="F1534" s="23">
        <v>0.95813216785222899</v>
      </c>
      <c r="G1534" s="23">
        <v>1.0083340429079499</v>
      </c>
      <c r="H1534" s="23">
        <v>1.2229399464470101</v>
      </c>
      <c r="I1534" s="23">
        <v>1.0465294464755801</v>
      </c>
      <c r="J1534" s="23">
        <v>1.0465294464755801</v>
      </c>
      <c r="K1534" s="23">
        <v>1</v>
      </c>
      <c r="L1534" s="23">
        <v>3.2423893415724199</v>
      </c>
      <c r="M1534" s="23">
        <v>1.1204599576274199</v>
      </c>
      <c r="N1534" s="23">
        <v>1.1190362154584701</v>
      </c>
      <c r="O1534" s="23">
        <v>1.0012722932013101</v>
      </c>
      <c r="P1534" s="10">
        <v>1</v>
      </c>
    </row>
    <row r="1535" spans="1:16" x14ac:dyDescent="0.25">
      <c r="A1535" s="30">
        <v>481</v>
      </c>
      <c r="B1535" s="8" t="s">
        <v>110</v>
      </c>
      <c r="C1535" s="8">
        <v>2004</v>
      </c>
      <c r="D1535" s="23">
        <v>1.5160379191565001</v>
      </c>
      <c r="E1535" s="23">
        <v>1.0452268479153699</v>
      </c>
      <c r="F1535" s="23">
        <v>1.0443228848466599</v>
      </c>
      <c r="G1535" s="23">
        <v>1.0008655972992899</v>
      </c>
      <c r="H1535" s="23">
        <v>1.2223549186770299</v>
      </c>
      <c r="I1535" s="23">
        <v>1.0003360152017799</v>
      </c>
      <c r="J1535" s="23">
        <v>1.00047860712227</v>
      </c>
      <c r="K1535" s="23">
        <v>0.99985747629236699</v>
      </c>
      <c r="L1535" s="23">
        <v>3.2698256641425201</v>
      </c>
      <c r="M1535" s="23">
        <v>0.99086609822139604</v>
      </c>
      <c r="N1535" s="23">
        <v>0.99160923994375005</v>
      </c>
      <c r="O1535" s="23">
        <v>0.99925056999025497</v>
      </c>
      <c r="P1535" s="10">
        <v>1</v>
      </c>
    </row>
    <row r="1536" spans="1:16" x14ac:dyDescent="0.25">
      <c r="A1536" s="30">
        <v>607</v>
      </c>
      <c r="B1536" s="8" t="s">
        <v>110</v>
      </c>
      <c r="C1536" s="8">
        <v>2005</v>
      </c>
      <c r="D1536" s="23">
        <v>1.4472416021811501</v>
      </c>
      <c r="E1536" s="23">
        <v>1.0210973438759099</v>
      </c>
      <c r="F1536" s="23">
        <v>1.0201570474675601</v>
      </c>
      <c r="G1536" s="23">
        <v>1.0009217173088001</v>
      </c>
      <c r="H1536" s="23">
        <v>1.1706119555027901</v>
      </c>
      <c r="I1536" s="23">
        <v>1.0544049910825</v>
      </c>
      <c r="J1536" s="23">
        <v>1.04420163567545</v>
      </c>
      <c r="K1536" s="23">
        <v>1.00977144170097</v>
      </c>
      <c r="L1536" s="23">
        <v>3.5062886806265801</v>
      </c>
      <c r="M1536" s="23">
        <v>0.93428394341693799</v>
      </c>
      <c r="N1536" s="23">
        <v>0.932560311479955</v>
      </c>
      <c r="O1536" s="23">
        <v>1.0018482793185199</v>
      </c>
      <c r="P1536" s="10">
        <v>1</v>
      </c>
    </row>
    <row r="1537" spans="1:16" x14ac:dyDescent="0.25">
      <c r="A1537" s="30">
        <v>733</v>
      </c>
      <c r="B1537" s="8" t="s">
        <v>110</v>
      </c>
      <c r="C1537" s="8">
        <v>2006</v>
      </c>
      <c r="D1537" s="23">
        <v>1.5345419938593301</v>
      </c>
      <c r="E1537" s="23">
        <v>1.0962235129589899</v>
      </c>
      <c r="F1537" s="23">
        <v>1.0951106059665601</v>
      </c>
      <c r="G1537" s="23">
        <v>1.0010162507662399</v>
      </c>
      <c r="H1537" s="23">
        <v>1.18855152723775</v>
      </c>
      <c r="I1537" s="23">
        <v>0.96760165247927699</v>
      </c>
      <c r="J1537" s="23">
        <v>0.984906357592502</v>
      </c>
      <c r="K1537" s="23">
        <v>0.98243010111588203</v>
      </c>
      <c r="L1537" s="23">
        <v>3.72007631562533</v>
      </c>
      <c r="M1537" s="23">
        <v>0.94394311062512704</v>
      </c>
      <c r="N1537" s="23">
        <v>0.94253138461207997</v>
      </c>
      <c r="O1537" s="23">
        <v>1.00149780265792</v>
      </c>
      <c r="P1537" s="10">
        <v>1</v>
      </c>
    </row>
    <row r="1538" spans="1:16" x14ac:dyDescent="0.25">
      <c r="A1538" s="30">
        <v>859</v>
      </c>
      <c r="B1538" s="8" t="s">
        <v>110</v>
      </c>
      <c r="C1538" s="8">
        <v>2007</v>
      </c>
      <c r="D1538" s="23">
        <v>1.66326699503734</v>
      </c>
      <c r="E1538" s="23">
        <v>1.09023479601475</v>
      </c>
      <c r="F1538" s="23">
        <v>1.0899165811206599</v>
      </c>
      <c r="G1538" s="23">
        <v>1.0002919626140201</v>
      </c>
      <c r="H1538" s="23">
        <v>1.13042340408343</v>
      </c>
      <c r="I1538" s="23">
        <v>1.0538783002327701</v>
      </c>
      <c r="J1538" s="23">
        <v>1.0514215496105901</v>
      </c>
      <c r="K1538" s="23">
        <v>1.00233659907684</v>
      </c>
      <c r="L1538" s="23">
        <v>3.6888636635652898</v>
      </c>
      <c r="M1538" s="23">
        <v>1.0102194356588601</v>
      </c>
      <c r="N1538" s="23">
        <v>1.00846131896056</v>
      </c>
      <c r="O1538" s="23">
        <v>1.00174336552652</v>
      </c>
      <c r="P1538" s="10">
        <v>1</v>
      </c>
    </row>
    <row r="1539" spans="1:16" x14ac:dyDescent="0.25">
      <c r="A1539" s="30">
        <v>985</v>
      </c>
      <c r="B1539" s="8" t="s">
        <v>110</v>
      </c>
      <c r="C1539" s="8">
        <v>2008</v>
      </c>
      <c r="D1539" s="23">
        <v>1.62132823562819</v>
      </c>
      <c r="E1539" s="23">
        <v>0.88334734207018795</v>
      </c>
      <c r="F1539" s="23">
        <v>0.88691235095383203</v>
      </c>
      <c r="G1539" s="23">
        <v>0.99598042706270795</v>
      </c>
      <c r="H1539" s="23">
        <v>1.1181135572646399</v>
      </c>
      <c r="I1539" s="23">
        <v>1.0110094781858301</v>
      </c>
      <c r="J1539" s="23">
        <v>1.0110094781858101</v>
      </c>
      <c r="K1539" s="23">
        <v>1.00000000000002</v>
      </c>
      <c r="L1539" s="23">
        <v>3.8607464179224902</v>
      </c>
      <c r="M1539" s="23">
        <v>0.95615788852984995</v>
      </c>
      <c r="N1539" s="23">
        <v>0.95547939808827997</v>
      </c>
      <c r="O1539" s="23">
        <v>1.00071010473164</v>
      </c>
      <c r="P1539" s="10">
        <v>1</v>
      </c>
    </row>
    <row r="1540" spans="1:16" x14ac:dyDescent="0.25">
      <c r="A1540" s="30">
        <v>1111</v>
      </c>
      <c r="B1540" s="8" t="s">
        <v>110</v>
      </c>
      <c r="C1540" s="8">
        <v>2009</v>
      </c>
      <c r="D1540" s="23">
        <v>1.54705084466941</v>
      </c>
      <c r="E1540" s="23">
        <v>1.0145223401008101</v>
      </c>
      <c r="F1540" s="23">
        <v>1.0162623819713801</v>
      </c>
      <c r="G1540" s="23">
        <v>0.99828780253855498</v>
      </c>
      <c r="H1540" s="23">
        <v>1.1516032872572699</v>
      </c>
      <c r="I1540" s="23">
        <v>0.97091903925345902</v>
      </c>
      <c r="J1540" s="23">
        <v>0.97091903925345702</v>
      </c>
      <c r="K1540" s="23">
        <v>1</v>
      </c>
      <c r="L1540" s="23">
        <v>3.7677702397508002</v>
      </c>
      <c r="M1540" s="23">
        <v>1.0252109545412</v>
      </c>
      <c r="N1540" s="23">
        <v>1.0246767112260899</v>
      </c>
      <c r="O1540" s="23">
        <v>1.0005213774347099</v>
      </c>
      <c r="P1540" s="10">
        <v>1</v>
      </c>
    </row>
    <row r="1541" spans="1:16" x14ac:dyDescent="0.25">
      <c r="A1541" s="30">
        <v>1237</v>
      </c>
      <c r="B1541" s="8" t="s">
        <v>110</v>
      </c>
      <c r="C1541" s="8">
        <v>2010</v>
      </c>
      <c r="D1541" s="23">
        <v>1.5458267023387999</v>
      </c>
      <c r="E1541" s="23">
        <v>1.00349704249507</v>
      </c>
      <c r="F1541" s="23">
        <v>1.0522896172593399</v>
      </c>
      <c r="G1541" s="23">
        <v>0.95363199069534499</v>
      </c>
      <c r="H1541" s="23">
        <v>1.1093790976739799</v>
      </c>
      <c r="I1541" s="23">
        <v>1.0380611007287699</v>
      </c>
      <c r="J1541" s="23">
        <v>1.0380611007287699</v>
      </c>
      <c r="K1541" s="23">
        <v>1</v>
      </c>
      <c r="L1541" s="23">
        <v>3.9828496031540102</v>
      </c>
      <c r="M1541" s="23">
        <v>0.94577562688888095</v>
      </c>
      <c r="N1541" s="23">
        <v>0.94599862288575198</v>
      </c>
      <c r="O1541" s="23">
        <v>0.999764274501594</v>
      </c>
      <c r="P1541" s="10">
        <v>1</v>
      </c>
    </row>
    <row r="1542" spans="1:16" x14ac:dyDescent="0.25">
      <c r="A1542" s="30">
        <v>1363</v>
      </c>
      <c r="B1542" s="8" t="s">
        <v>110</v>
      </c>
      <c r="C1542" s="8">
        <v>2011</v>
      </c>
      <c r="D1542" s="23">
        <v>1.5397269246901399</v>
      </c>
      <c r="E1542" s="23">
        <v>1.0509967228972199</v>
      </c>
      <c r="F1542" s="23">
        <v>1.0595093717347599</v>
      </c>
      <c r="G1542" s="23">
        <v>0.99196548037739296</v>
      </c>
      <c r="H1542" s="23">
        <v>1.1106305622108701</v>
      </c>
      <c r="I1542" s="23">
        <v>0.99887319458010404</v>
      </c>
      <c r="J1542" s="23">
        <v>0.99887319458010104</v>
      </c>
      <c r="K1542" s="23">
        <v>1</v>
      </c>
      <c r="L1542" s="23">
        <v>3.63529715966214</v>
      </c>
      <c r="M1542" s="23">
        <v>1.09558002215012</v>
      </c>
      <c r="N1542" s="23">
        <v>1.0956049610873799</v>
      </c>
      <c r="O1542" s="23">
        <v>0.999977237290682</v>
      </c>
      <c r="P1542" s="10">
        <v>1</v>
      </c>
    </row>
    <row r="1543" spans="1:16" x14ac:dyDescent="0.25">
      <c r="A1543" s="30">
        <v>1489</v>
      </c>
      <c r="B1543" s="8" t="s">
        <v>110</v>
      </c>
      <c r="C1543" s="8">
        <v>2012</v>
      </c>
      <c r="D1543" s="23">
        <v>1.54175152257147</v>
      </c>
      <c r="E1543" s="23">
        <v>0.97076365341388404</v>
      </c>
      <c r="F1543" s="23">
        <v>0.97668862090986996</v>
      </c>
      <c r="G1543" s="23">
        <v>0.99393361674423297</v>
      </c>
      <c r="H1543" s="23">
        <v>1.08762271256381</v>
      </c>
      <c r="I1543" s="23">
        <v>1.0211542563268301</v>
      </c>
      <c r="J1543" s="23">
        <v>1.0211542563268301</v>
      </c>
      <c r="K1543" s="23">
        <v>1</v>
      </c>
      <c r="L1543" s="23">
        <v>3.8945788194259099</v>
      </c>
      <c r="M1543" s="23">
        <v>0.93334123911760103</v>
      </c>
      <c r="N1543" s="23">
        <v>0.93342498077881897</v>
      </c>
      <c r="O1543" s="23">
        <v>0.99991028560093997</v>
      </c>
      <c r="P1543" s="10">
        <v>1</v>
      </c>
    </row>
    <row r="1544" spans="1:16" x14ac:dyDescent="0.25">
      <c r="A1544" s="30">
        <v>1615</v>
      </c>
      <c r="B1544" s="8" t="s">
        <v>110</v>
      </c>
      <c r="C1544" s="8">
        <v>2013</v>
      </c>
      <c r="D1544" s="23">
        <v>1.5611521789227001</v>
      </c>
      <c r="E1544" s="23">
        <v>1.0042051414775901</v>
      </c>
      <c r="F1544" s="23">
        <v>0.99619631214294802</v>
      </c>
      <c r="G1544" s="23">
        <v>1.00803940873602</v>
      </c>
      <c r="H1544" s="23">
        <v>1.08982679796449</v>
      </c>
      <c r="I1544" s="23">
        <v>0.99797758193709096</v>
      </c>
      <c r="J1544" s="23">
        <v>0.99797758193709096</v>
      </c>
      <c r="K1544" s="23">
        <v>1</v>
      </c>
      <c r="L1544" s="23">
        <v>4.4795321555920999</v>
      </c>
      <c r="M1544" s="23">
        <v>0.868364732763516</v>
      </c>
      <c r="N1544" s="23">
        <v>0.86941642210633996</v>
      </c>
      <c r="O1544" s="23">
        <v>0.99879035026704999</v>
      </c>
      <c r="P1544" s="10">
        <v>1</v>
      </c>
    </row>
    <row r="1545" spans="1:16" x14ac:dyDescent="0.25">
      <c r="A1545" s="30">
        <v>1741</v>
      </c>
      <c r="B1545" s="8" t="s">
        <v>110</v>
      </c>
      <c r="C1545" s="8">
        <v>2014</v>
      </c>
      <c r="D1545" s="23">
        <v>1.4477418392535999</v>
      </c>
      <c r="E1545" s="23">
        <v>1.03720424430696</v>
      </c>
      <c r="F1545" s="23">
        <v>1.0008325496178301</v>
      </c>
      <c r="G1545" s="23">
        <v>1.0363414386382801</v>
      </c>
      <c r="H1545" s="23">
        <v>1.12463870480132</v>
      </c>
      <c r="I1545" s="23">
        <v>0.96904614193954897</v>
      </c>
      <c r="J1545" s="23">
        <v>0.96904614193954697</v>
      </c>
      <c r="K1545" s="23">
        <v>1</v>
      </c>
      <c r="L1545" s="23">
        <v>5.1186548726872596</v>
      </c>
      <c r="M1545" s="23">
        <v>0.87387448528335798</v>
      </c>
      <c r="N1545" s="23">
        <v>0.875138540694119</v>
      </c>
      <c r="O1545" s="23">
        <v>0.99855559394086602</v>
      </c>
      <c r="P1545" s="10">
        <v>1</v>
      </c>
    </row>
    <row r="1546" spans="1:16" x14ac:dyDescent="0.25">
      <c r="A1546" s="30"/>
      <c r="B1546" s="8" t="s">
        <v>110</v>
      </c>
      <c r="C1546" s="8">
        <v>2015</v>
      </c>
      <c r="D1546" s="23">
        <v>1.49008005813086</v>
      </c>
      <c r="E1546" s="23">
        <v>1.0647137716469099</v>
      </c>
      <c r="F1546" s="23">
        <v>1.04307838687613</v>
      </c>
      <c r="G1546" s="23">
        <v>1.02074185894655</v>
      </c>
      <c r="H1546" s="23">
        <v>1.1938810572887999</v>
      </c>
      <c r="I1546" s="23">
        <v>0.94200230243803995</v>
      </c>
      <c r="J1546" s="23">
        <v>0.94200230243804095</v>
      </c>
      <c r="K1546" s="23">
        <v>0.999999999999999</v>
      </c>
      <c r="L1546" s="23">
        <v>4.9887197334429496</v>
      </c>
      <c r="M1546" s="23">
        <v>1.02702717508546</v>
      </c>
      <c r="N1546" s="23">
        <v>1.0260457885358101</v>
      </c>
      <c r="O1546" s="23">
        <v>1.0009564744191899</v>
      </c>
      <c r="P1546" s="10">
        <v>1</v>
      </c>
    </row>
    <row r="1547" spans="1:16" x14ac:dyDescent="0.25">
      <c r="A1547" s="30">
        <v>103</v>
      </c>
      <c r="B1547" s="8" t="s">
        <v>111</v>
      </c>
      <c r="C1547" s="8">
        <v>2001</v>
      </c>
      <c r="D1547" s="23">
        <v>1.5489714139703401</v>
      </c>
      <c r="E1547" s="23"/>
      <c r="F1547" s="23"/>
      <c r="G1547" s="23"/>
      <c r="H1547" s="23">
        <v>1.2587272644020999</v>
      </c>
      <c r="I1547" s="23"/>
      <c r="J1547" s="23"/>
      <c r="K1547" s="23"/>
      <c r="L1547" s="23">
        <v>2.7084815577624899</v>
      </c>
      <c r="M1547" s="23"/>
      <c r="N1547" s="23"/>
      <c r="O1547" s="23"/>
      <c r="P1547" s="10"/>
    </row>
    <row r="1548" spans="1:16" x14ac:dyDescent="0.25">
      <c r="A1548" s="30">
        <v>230</v>
      </c>
      <c r="B1548" s="8" t="s">
        <v>111</v>
      </c>
      <c r="C1548" s="8">
        <v>2002</v>
      </c>
      <c r="D1548" s="23">
        <v>1.4562915310950899</v>
      </c>
      <c r="E1548" s="23">
        <v>0.99717616752546401</v>
      </c>
      <c r="F1548" s="23">
        <v>1.01013223265029</v>
      </c>
      <c r="G1548" s="23">
        <v>0.98717389198557204</v>
      </c>
      <c r="H1548" s="23">
        <v>1.13798490071785</v>
      </c>
      <c r="I1548" s="23">
        <v>1.10719361504798</v>
      </c>
      <c r="J1548" s="23">
        <v>1.10719361504798</v>
      </c>
      <c r="K1548" s="23">
        <v>1</v>
      </c>
      <c r="L1548" s="23">
        <v>2.5809759547377902</v>
      </c>
      <c r="M1548" s="23">
        <v>1.04940208868933</v>
      </c>
      <c r="N1548" s="23">
        <v>1.04940208868933</v>
      </c>
      <c r="O1548" s="23">
        <v>1</v>
      </c>
      <c r="P1548" s="10">
        <v>1</v>
      </c>
    </row>
    <row r="1549" spans="1:16" x14ac:dyDescent="0.25">
      <c r="A1549" s="30">
        <v>356</v>
      </c>
      <c r="B1549" s="8" t="s">
        <v>111</v>
      </c>
      <c r="C1549" s="8">
        <v>2003</v>
      </c>
      <c r="D1549" s="23">
        <v>1.4229300251092001</v>
      </c>
      <c r="E1549" s="23">
        <v>0.97775588204463004</v>
      </c>
      <c r="F1549" s="23">
        <v>0.98080653545651697</v>
      </c>
      <c r="G1549" s="23">
        <v>0.99688964816036096</v>
      </c>
      <c r="H1549" s="23">
        <v>1.1408663496737399</v>
      </c>
      <c r="I1549" s="23">
        <v>0.99747433259229401</v>
      </c>
      <c r="J1549" s="23">
        <v>0.99747433259229301</v>
      </c>
      <c r="K1549" s="23">
        <v>1</v>
      </c>
      <c r="L1549" s="23">
        <v>2.5</v>
      </c>
      <c r="M1549" s="23">
        <v>1.0323903818964899</v>
      </c>
      <c r="N1549" s="23">
        <v>1.0323903818964999</v>
      </c>
      <c r="O1549" s="23">
        <v>1</v>
      </c>
      <c r="P1549" s="10">
        <v>1</v>
      </c>
    </row>
    <row r="1550" spans="1:16" x14ac:dyDescent="0.25">
      <c r="A1550" s="30">
        <v>482</v>
      </c>
      <c r="B1550" s="8" t="s">
        <v>111</v>
      </c>
      <c r="C1550" s="8">
        <v>2004</v>
      </c>
      <c r="D1550" s="23">
        <v>1.5045739333710899</v>
      </c>
      <c r="E1550" s="23">
        <v>0.99462584478551297</v>
      </c>
      <c r="F1550" s="23">
        <v>1.00471569312929</v>
      </c>
      <c r="G1550" s="23">
        <v>0.98995750896221402</v>
      </c>
      <c r="H1550" s="23">
        <v>1.15549684956606</v>
      </c>
      <c r="I1550" s="23">
        <v>0.98733834722577196</v>
      </c>
      <c r="J1550" s="23">
        <v>0.98733834722577196</v>
      </c>
      <c r="K1550" s="23">
        <v>0.999999999999999</v>
      </c>
      <c r="L1550" s="23">
        <v>2.7308655221756899</v>
      </c>
      <c r="M1550" s="23">
        <v>0.91546067710062495</v>
      </c>
      <c r="N1550" s="23">
        <v>0.91546067710062495</v>
      </c>
      <c r="O1550" s="23">
        <v>1</v>
      </c>
      <c r="P1550" s="10">
        <v>1</v>
      </c>
    </row>
    <row r="1551" spans="1:16" x14ac:dyDescent="0.25">
      <c r="A1551" s="30">
        <v>608</v>
      </c>
      <c r="B1551" s="8" t="s">
        <v>111</v>
      </c>
      <c r="C1551" s="8">
        <v>2005</v>
      </c>
      <c r="D1551" s="23">
        <v>1.47473598464989</v>
      </c>
      <c r="E1551" s="23">
        <v>1.0686450342220699</v>
      </c>
      <c r="F1551" s="23">
        <v>1.0179016806474901</v>
      </c>
      <c r="G1551" s="23">
        <v>1.0498509380024801</v>
      </c>
      <c r="H1551" s="23">
        <v>1.1502188447234301</v>
      </c>
      <c r="I1551" s="23">
        <v>1.00458869619883</v>
      </c>
      <c r="J1551" s="23">
        <v>1.00458869619883</v>
      </c>
      <c r="K1551" s="23">
        <v>1</v>
      </c>
      <c r="L1551" s="23">
        <v>2.6746284501078699</v>
      </c>
      <c r="M1551" s="23">
        <v>1.0210261249789201</v>
      </c>
      <c r="N1551" s="23">
        <v>1.0210261249789201</v>
      </c>
      <c r="O1551" s="23">
        <v>1</v>
      </c>
      <c r="P1551" s="10">
        <v>1</v>
      </c>
    </row>
    <row r="1552" spans="1:16" x14ac:dyDescent="0.25">
      <c r="A1552" s="30">
        <v>734</v>
      </c>
      <c r="B1552" s="8" t="s">
        <v>111</v>
      </c>
      <c r="C1552" s="8">
        <v>2006</v>
      </c>
      <c r="D1552" s="23">
        <v>1.4873977948419901</v>
      </c>
      <c r="E1552" s="23">
        <v>1.0174775696290801</v>
      </c>
      <c r="F1552" s="23">
        <v>1.02161227917002</v>
      </c>
      <c r="G1552" s="23">
        <v>0.995952760528383</v>
      </c>
      <c r="H1552" s="23">
        <v>1.1249243576016601</v>
      </c>
      <c r="I1552" s="23">
        <v>1.0224855004264</v>
      </c>
      <c r="J1552" s="23">
        <v>1.0224855004264</v>
      </c>
      <c r="K1552" s="23">
        <v>1</v>
      </c>
      <c r="L1552" s="23">
        <v>2.5797917733385298</v>
      </c>
      <c r="M1552" s="23">
        <v>1.03676136878458</v>
      </c>
      <c r="N1552" s="23">
        <v>1.03676136878458</v>
      </c>
      <c r="O1552" s="23">
        <v>1</v>
      </c>
      <c r="P1552" s="10">
        <v>1</v>
      </c>
    </row>
    <row r="1553" spans="1:16" x14ac:dyDescent="0.25">
      <c r="A1553" s="30">
        <v>860</v>
      </c>
      <c r="B1553" s="8" t="s">
        <v>111</v>
      </c>
      <c r="C1553" s="8">
        <v>2007</v>
      </c>
      <c r="D1553" s="23">
        <v>1.53666503347979</v>
      </c>
      <c r="E1553" s="23">
        <v>1.1073339477751201</v>
      </c>
      <c r="F1553" s="23">
        <v>1.05166975061652</v>
      </c>
      <c r="G1553" s="23">
        <v>1.0529293508023501</v>
      </c>
      <c r="H1553" s="23">
        <v>1.11058035067566</v>
      </c>
      <c r="I1553" s="23">
        <v>1.01291577589749</v>
      </c>
      <c r="J1553" s="23">
        <v>1.01291577589749</v>
      </c>
      <c r="K1553" s="23">
        <v>1</v>
      </c>
      <c r="L1553" s="23">
        <v>2.52230046948381</v>
      </c>
      <c r="M1553" s="23">
        <v>1.0227932019011601</v>
      </c>
      <c r="N1553" s="23">
        <v>1.0227932019011601</v>
      </c>
      <c r="O1553" s="23">
        <v>1</v>
      </c>
      <c r="P1553" s="10">
        <v>1</v>
      </c>
    </row>
    <row r="1554" spans="1:16" x14ac:dyDescent="0.25">
      <c r="A1554" s="30">
        <v>986</v>
      </c>
      <c r="B1554" s="8" t="s">
        <v>111</v>
      </c>
      <c r="C1554" s="8">
        <v>2008</v>
      </c>
      <c r="D1554" s="23">
        <v>1.4377935436423399</v>
      </c>
      <c r="E1554" s="23">
        <v>0.93880929256136603</v>
      </c>
      <c r="F1554" s="23">
        <v>0.97416354924682702</v>
      </c>
      <c r="G1554" s="23">
        <v>0.96370808914704698</v>
      </c>
      <c r="H1554" s="23">
        <v>1.0979248878802299</v>
      </c>
      <c r="I1554" s="23">
        <v>1.0115267109220301</v>
      </c>
      <c r="J1554" s="23">
        <v>1.0115267109220301</v>
      </c>
      <c r="K1554" s="23">
        <v>1</v>
      </c>
      <c r="L1554" s="23">
        <v>2.8201203783310098</v>
      </c>
      <c r="M1554" s="23">
        <v>0.89439461126016795</v>
      </c>
      <c r="N1554" s="23">
        <v>0.89439461126016795</v>
      </c>
      <c r="O1554" s="23">
        <v>1</v>
      </c>
      <c r="P1554" s="10">
        <v>1</v>
      </c>
    </row>
    <row r="1555" spans="1:16" x14ac:dyDescent="0.25">
      <c r="A1555" s="30">
        <v>1112</v>
      </c>
      <c r="B1555" s="8" t="s">
        <v>111</v>
      </c>
      <c r="C1555" s="8">
        <v>2009</v>
      </c>
      <c r="D1555" s="23">
        <v>1.3918395935769201</v>
      </c>
      <c r="E1555" s="23">
        <v>0.98510078945954405</v>
      </c>
      <c r="F1555" s="23">
        <v>0.98123371515915503</v>
      </c>
      <c r="G1555" s="23">
        <v>1.00394103284533</v>
      </c>
      <c r="H1555" s="23">
        <v>1.1465400218346899</v>
      </c>
      <c r="I1555" s="23">
        <v>0.95903462310027598</v>
      </c>
      <c r="J1555" s="23">
        <v>0.957598397763191</v>
      </c>
      <c r="K1555" s="23">
        <v>1.0014998201129399</v>
      </c>
      <c r="L1555" s="23">
        <v>2.85120806535532</v>
      </c>
      <c r="M1555" s="23">
        <v>0.98909666137511998</v>
      </c>
      <c r="N1555" s="23">
        <v>0.98909666137511998</v>
      </c>
      <c r="O1555" s="23">
        <v>1</v>
      </c>
      <c r="P1555" s="10">
        <v>1</v>
      </c>
    </row>
    <row r="1556" spans="1:16" x14ac:dyDescent="0.25">
      <c r="A1556" s="30">
        <v>1238</v>
      </c>
      <c r="B1556" s="8" t="s">
        <v>111</v>
      </c>
      <c r="C1556" s="8">
        <v>2010</v>
      </c>
      <c r="D1556" s="23">
        <v>1.43987277726722</v>
      </c>
      <c r="E1556" s="23">
        <v>0.98095216959535703</v>
      </c>
      <c r="F1556" s="23">
        <v>1.0199176822575</v>
      </c>
      <c r="G1556" s="23">
        <v>0.96179543374922405</v>
      </c>
      <c r="H1556" s="23">
        <v>1.1678814313896999</v>
      </c>
      <c r="I1556" s="23">
        <v>0.98172639021246999</v>
      </c>
      <c r="J1556" s="23">
        <v>0.98172639021246999</v>
      </c>
      <c r="K1556" s="23">
        <v>1</v>
      </c>
      <c r="L1556" s="23">
        <v>2.7815769392520999</v>
      </c>
      <c r="M1556" s="23">
        <v>1.02503296785567</v>
      </c>
      <c r="N1556" s="23">
        <v>1.02503296785567</v>
      </c>
      <c r="O1556" s="23">
        <v>1</v>
      </c>
      <c r="P1556" s="10">
        <v>1</v>
      </c>
    </row>
    <row r="1557" spans="1:16" x14ac:dyDescent="0.25">
      <c r="A1557" s="30">
        <v>1364</v>
      </c>
      <c r="B1557" s="8" t="s">
        <v>111</v>
      </c>
      <c r="C1557" s="8">
        <v>2011</v>
      </c>
      <c r="D1557" s="23">
        <v>1.4557443492809601</v>
      </c>
      <c r="E1557" s="23">
        <v>1.0168954444649101</v>
      </c>
      <c r="F1557" s="23">
        <v>1.03238080863968</v>
      </c>
      <c r="G1557" s="23">
        <v>0.98500033704116097</v>
      </c>
      <c r="H1557" s="23">
        <v>1.11226087053825</v>
      </c>
      <c r="I1557" s="23">
        <v>1.05000675859848</v>
      </c>
      <c r="J1557" s="23">
        <v>1.05000675859848</v>
      </c>
      <c r="K1557" s="23">
        <v>1</v>
      </c>
      <c r="L1557" s="23">
        <v>2.7383826755622001</v>
      </c>
      <c r="M1557" s="23">
        <v>1.01577364043138</v>
      </c>
      <c r="N1557" s="23">
        <v>1.01577364043138</v>
      </c>
      <c r="O1557" s="23">
        <v>1</v>
      </c>
      <c r="P1557" s="10">
        <v>1</v>
      </c>
    </row>
    <row r="1558" spans="1:16" x14ac:dyDescent="0.25">
      <c r="A1558" s="30">
        <v>1490</v>
      </c>
      <c r="B1558" s="8" t="s">
        <v>111</v>
      </c>
      <c r="C1558" s="8">
        <v>2012</v>
      </c>
      <c r="D1558" s="23">
        <v>1.43458137501918</v>
      </c>
      <c r="E1558" s="23">
        <v>0.93069336306290296</v>
      </c>
      <c r="F1558" s="23">
        <v>0.94090775293450502</v>
      </c>
      <c r="G1558" s="23">
        <v>0.98914411126941504</v>
      </c>
      <c r="H1558" s="23">
        <v>1.13377905745888</v>
      </c>
      <c r="I1558" s="23">
        <v>0.981020828723426</v>
      </c>
      <c r="J1558" s="23">
        <v>0.981020828723426</v>
      </c>
      <c r="K1558" s="23">
        <v>1</v>
      </c>
      <c r="L1558" s="23">
        <v>2.73491644678914</v>
      </c>
      <c r="M1558" s="23">
        <v>1.00126739841504</v>
      </c>
      <c r="N1558" s="23">
        <v>1.00126739841504</v>
      </c>
      <c r="O1558" s="23">
        <v>1</v>
      </c>
      <c r="P1558" s="10">
        <v>1</v>
      </c>
    </row>
    <row r="1559" spans="1:16" x14ac:dyDescent="0.25">
      <c r="A1559" s="30">
        <v>1616</v>
      </c>
      <c r="B1559" s="8" t="s">
        <v>111</v>
      </c>
      <c r="C1559" s="8">
        <v>2013</v>
      </c>
      <c r="D1559" s="23">
        <v>1.4349746850129199</v>
      </c>
      <c r="E1559" s="23">
        <v>0.98653148840805005</v>
      </c>
      <c r="F1559" s="23">
        <v>0.97716816635818904</v>
      </c>
      <c r="G1559" s="23">
        <v>1.00958209893877</v>
      </c>
      <c r="H1559" s="23">
        <v>1.16401276503064</v>
      </c>
      <c r="I1559" s="23">
        <v>0.97402630926422995</v>
      </c>
      <c r="J1559" s="23">
        <v>0.97402630926422995</v>
      </c>
      <c r="K1559" s="23">
        <v>1</v>
      </c>
      <c r="L1559" s="23">
        <v>2.9319362017802302</v>
      </c>
      <c r="M1559" s="23">
        <v>0.93280216845411801</v>
      </c>
      <c r="N1559" s="23">
        <v>0.93280216845411801</v>
      </c>
      <c r="O1559" s="23">
        <v>1</v>
      </c>
      <c r="P1559" s="10">
        <v>1</v>
      </c>
    </row>
    <row r="1560" spans="1:16" x14ac:dyDescent="0.25">
      <c r="A1560" s="30">
        <v>1742</v>
      </c>
      <c r="B1560" s="8" t="s">
        <v>111</v>
      </c>
      <c r="C1560" s="8">
        <v>2014</v>
      </c>
      <c r="D1560" s="23">
        <v>1.3864778682048</v>
      </c>
      <c r="E1560" s="23">
        <v>1.06425172819656</v>
      </c>
      <c r="F1560" s="23">
        <v>0.98425241748600301</v>
      </c>
      <c r="G1560" s="23">
        <v>1.08127926260511</v>
      </c>
      <c r="H1560" s="23">
        <v>1.1491377443365101</v>
      </c>
      <c r="I1560" s="23">
        <v>1.01294450623304</v>
      </c>
      <c r="J1560" s="23">
        <v>1.01294450623304</v>
      </c>
      <c r="K1560" s="23">
        <v>1</v>
      </c>
      <c r="L1560" s="23">
        <v>4.1099836713639402</v>
      </c>
      <c r="M1560" s="23">
        <v>0.71335928174981</v>
      </c>
      <c r="N1560" s="23">
        <v>0.71336930660055398</v>
      </c>
      <c r="O1560" s="23">
        <v>0.99998594717960099</v>
      </c>
      <c r="P1560" s="10">
        <v>1</v>
      </c>
    </row>
    <row r="1561" spans="1:16" x14ac:dyDescent="0.25">
      <c r="A1561" s="30"/>
      <c r="B1561" s="8" t="s">
        <v>111</v>
      </c>
      <c r="C1561" s="8">
        <v>2015</v>
      </c>
      <c r="D1561" s="23">
        <v>1.4229251246653301</v>
      </c>
      <c r="E1561" s="23">
        <v>1.04894184413451</v>
      </c>
      <c r="F1561" s="23">
        <v>0.96888967476444898</v>
      </c>
      <c r="G1561" s="23">
        <v>1.0826225848567601</v>
      </c>
      <c r="H1561" s="23">
        <v>1.16648531284377</v>
      </c>
      <c r="I1561" s="23">
        <v>0.98512834382417402</v>
      </c>
      <c r="J1561" s="23">
        <v>0.98512834382417602</v>
      </c>
      <c r="K1561" s="23">
        <v>0.999999999999998</v>
      </c>
      <c r="L1561" s="23">
        <v>3.08302122346872</v>
      </c>
      <c r="M1561" s="23">
        <v>1.33311705427708</v>
      </c>
      <c r="N1561" s="23">
        <v>1.3331026202741501</v>
      </c>
      <c r="O1561" s="23">
        <v>1.0000108273757</v>
      </c>
      <c r="P1561" s="10">
        <v>1</v>
      </c>
    </row>
    <row r="1562" spans="1:16" x14ac:dyDescent="0.25">
      <c r="A1562" s="30">
        <v>104</v>
      </c>
      <c r="B1562" s="8" t="s">
        <v>112</v>
      </c>
      <c r="C1562" s="8">
        <v>2001</v>
      </c>
      <c r="D1562" s="23">
        <v>1.5567948924208399</v>
      </c>
      <c r="E1562" s="23"/>
      <c r="F1562" s="23"/>
      <c r="G1562" s="23"/>
      <c r="H1562" s="23">
        <v>1.66040584247372</v>
      </c>
      <c r="I1562" s="23"/>
      <c r="J1562" s="23"/>
      <c r="K1562" s="23"/>
      <c r="L1562" s="23">
        <v>1</v>
      </c>
      <c r="M1562" s="23"/>
      <c r="N1562" s="23"/>
      <c r="O1562" s="23"/>
      <c r="P1562" s="10"/>
    </row>
    <row r="1563" spans="1:16" x14ac:dyDescent="0.25">
      <c r="A1563" s="30">
        <v>231</v>
      </c>
      <c r="B1563" s="8" t="s">
        <v>112</v>
      </c>
      <c r="C1563" s="8">
        <v>2002</v>
      </c>
      <c r="D1563" s="23">
        <v>1.61244604047197</v>
      </c>
      <c r="E1563" s="23">
        <v>1.0737997723615</v>
      </c>
      <c r="F1563" s="23">
        <v>1.0733365525532499</v>
      </c>
      <c r="G1563" s="23">
        <v>1.00043156995553</v>
      </c>
      <c r="H1563" s="23">
        <v>1.4740527911699399</v>
      </c>
      <c r="I1563" s="23">
        <v>1.0600243213309</v>
      </c>
      <c r="J1563" s="23">
        <v>1.0600243213309</v>
      </c>
      <c r="K1563" s="23">
        <v>1</v>
      </c>
      <c r="L1563" s="23">
        <v>1</v>
      </c>
      <c r="M1563" s="23">
        <v>0.98467947856838101</v>
      </c>
      <c r="N1563" s="23">
        <v>1.00000000000005</v>
      </c>
      <c r="O1563" s="23">
        <v>0.98467947856833404</v>
      </c>
      <c r="P1563" s="10">
        <v>1</v>
      </c>
    </row>
    <row r="1564" spans="1:16" x14ac:dyDescent="0.25">
      <c r="A1564" s="30">
        <v>357</v>
      </c>
      <c r="B1564" s="8" t="s">
        <v>112</v>
      </c>
      <c r="C1564" s="8">
        <v>2003</v>
      </c>
      <c r="D1564" s="23">
        <v>1.6837263031664</v>
      </c>
      <c r="E1564" s="23">
        <v>0.86866784836827404</v>
      </c>
      <c r="F1564" s="23">
        <v>0.86109869432038599</v>
      </c>
      <c r="G1564" s="23">
        <v>1.0087901120949501</v>
      </c>
      <c r="H1564" s="23">
        <v>1.4007072158801801</v>
      </c>
      <c r="I1564" s="23">
        <v>1.0489646112655899</v>
      </c>
      <c r="J1564" s="23">
        <v>1.0523632451223299</v>
      </c>
      <c r="K1564" s="23">
        <v>0.996770474574732</v>
      </c>
      <c r="L1564" s="23">
        <v>1</v>
      </c>
      <c r="M1564" s="23">
        <v>1.1358421804677199</v>
      </c>
      <c r="N1564" s="23">
        <v>0.99999999999995504</v>
      </c>
      <c r="O1564" s="23">
        <v>1.1358421804677701</v>
      </c>
      <c r="P1564" s="10">
        <v>1</v>
      </c>
    </row>
    <row r="1565" spans="1:16" x14ac:dyDescent="0.25">
      <c r="A1565" s="30">
        <v>483</v>
      </c>
      <c r="B1565" s="8" t="s">
        <v>112</v>
      </c>
      <c r="C1565" s="8">
        <v>2004</v>
      </c>
      <c r="D1565" s="23">
        <v>1.7115289642860401</v>
      </c>
      <c r="E1565" s="23">
        <v>0.95271436914492402</v>
      </c>
      <c r="F1565" s="23">
        <v>0.95716909063016797</v>
      </c>
      <c r="G1565" s="23">
        <v>0.99534594093264095</v>
      </c>
      <c r="H1565" s="23">
        <v>1.43334132256922</v>
      </c>
      <c r="I1565" s="23">
        <v>0.97723214549414295</v>
      </c>
      <c r="J1565" s="23">
        <v>0.97723214549413695</v>
      </c>
      <c r="K1565" s="23">
        <v>1.00000000000001</v>
      </c>
      <c r="L1565" s="23">
        <v>1</v>
      </c>
      <c r="M1565" s="23">
        <v>0.96611794867470102</v>
      </c>
      <c r="N1565" s="23">
        <v>0.99999999999998801</v>
      </c>
      <c r="O1565" s="23">
        <v>0.96611794867471201</v>
      </c>
      <c r="P1565" s="10">
        <v>1</v>
      </c>
    </row>
    <row r="1566" spans="1:16" x14ac:dyDescent="0.25">
      <c r="A1566" s="30">
        <v>609</v>
      </c>
      <c r="B1566" s="8" t="s">
        <v>112</v>
      </c>
      <c r="C1566" s="8">
        <v>2005</v>
      </c>
      <c r="D1566" s="23">
        <v>1.6460448401208001</v>
      </c>
      <c r="E1566" s="23">
        <v>1.04567391369249</v>
      </c>
      <c r="F1566" s="23">
        <v>1.00281275074001</v>
      </c>
      <c r="G1566" s="23">
        <v>1.0427409433324899</v>
      </c>
      <c r="H1566" s="23">
        <v>1.3695369919657101</v>
      </c>
      <c r="I1566" s="23">
        <v>1.0465882491510901</v>
      </c>
      <c r="J1566" s="23">
        <v>1.0465882491510901</v>
      </c>
      <c r="K1566" s="23">
        <v>1</v>
      </c>
      <c r="L1566" s="23">
        <v>1</v>
      </c>
      <c r="M1566" s="23">
        <v>0.96837420960106002</v>
      </c>
      <c r="N1566" s="23">
        <v>0.99999999999988198</v>
      </c>
      <c r="O1566" s="23">
        <v>0.96837420960117504</v>
      </c>
      <c r="P1566" s="10">
        <v>1</v>
      </c>
    </row>
    <row r="1567" spans="1:16" x14ac:dyDescent="0.25">
      <c r="A1567" s="30">
        <v>735</v>
      </c>
      <c r="B1567" s="8" t="s">
        <v>112</v>
      </c>
      <c r="C1567" s="8">
        <v>2006</v>
      </c>
      <c r="D1567" s="23">
        <v>1.8470055137022401</v>
      </c>
      <c r="E1567" s="23">
        <v>1.04698357885826</v>
      </c>
      <c r="F1567" s="23">
        <v>1.05238395288395</v>
      </c>
      <c r="G1567" s="23">
        <v>0.99486843750240295</v>
      </c>
      <c r="H1567" s="23">
        <v>1.4357136800011501</v>
      </c>
      <c r="I1567" s="23">
        <v>0.95390676500734894</v>
      </c>
      <c r="J1567" s="23">
        <v>0.95390676500735005</v>
      </c>
      <c r="K1567" s="23">
        <v>0.999999999999999</v>
      </c>
      <c r="L1567" s="23">
        <v>1</v>
      </c>
      <c r="M1567" s="23">
        <v>0.96072448870396798</v>
      </c>
      <c r="N1567" s="23">
        <v>1.00000000000023</v>
      </c>
      <c r="O1567" s="23">
        <v>0.96072448870374905</v>
      </c>
      <c r="P1567" s="10">
        <v>1</v>
      </c>
    </row>
    <row r="1568" spans="1:16" x14ac:dyDescent="0.25">
      <c r="A1568" s="30">
        <v>861</v>
      </c>
      <c r="B1568" s="8" t="s">
        <v>112</v>
      </c>
      <c r="C1568" s="8">
        <v>2007</v>
      </c>
      <c r="D1568" s="23">
        <v>1.84412977595465</v>
      </c>
      <c r="E1568" s="23">
        <v>1.1189169472863101</v>
      </c>
      <c r="F1568" s="23">
        <v>1.1149649528624901</v>
      </c>
      <c r="G1568" s="23">
        <v>1.0035445010299899</v>
      </c>
      <c r="H1568" s="23">
        <v>1.4619562938978199</v>
      </c>
      <c r="I1568" s="23">
        <v>0.98649446883569902</v>
      </c>
      <c r="J1568" s="23">
        <v>0.98204965907345998</v>
      </c>
      <c r="K1568" s="23">
        <v>1.0045260539741301</v>
      </c>
      <c r="L1568" s="23">
        <v>1</v>
      </c>
      <c r="M1568" s="23">
        <v>1.0897797597213901</v>
      </c>
      <c r="N1568" s="23">
        <v>0.99999999999983002</v>
      </c>
      <c r="O1568" s="23">
        <v>1.0897797597215699</v>
      </c>
      <c r="P1568" s="10">
        <v>1</v>
      </c>
    </row>
    <row r="1569" spans="1:16" x14ac:dyDescent="0.25">
      <c r="A1569" s="30">
        <v>987</v>
      </c>
      <c r="B1569" s="8" t="s">
        <v>112</v>
      </c>
      <c r="C1569" s="8">
        <v>2008</v>
      </c>
      <c r="D1569" s="23">
        <v>1.8659894109355799</v>
      </c>
      <c r="E1569" s="23">
        <v>1.0341110233462201</v>
      </c>
      <c r="F1569" s="23">
        <v>1.03419076362396</v>
      </c>
      <c r="G1569" s="23">
        <v>0.99992289596799999</v>
      </c>
      <c r="H1569" s="23">
        <v>1.4990011066791999</v>
      </c>
      <c r="I1569" s="23">
        <v>0.97811209983435499</v>
      </c>
      <c r="J1569" s="23">
        <v>0.97528700104594901</v>
      </c>
      <c r="K1569" s="23">
        <v>1.0028966845506799</v>
      </c>
      <c r="L1569" s="23">
        <v>1</v>
      </c>
      <c r="M1569" s="23">
        <v>0.97902653214636504</v>
      </c>
      <c r="N1569" s="23">
        <v>1.00000000000005</v>
      </c>
      <c r="O1569" s="23">
        <v>0.97902653214631197</v>
      </c>
      <c r="P1569" s="10">
        <v>1</v>
      </c>
    </row>
    <row r="1570" spans="1:16" x14ac:dyDescent="0.25">
      <c r="A1570" s="30">
        <v>1113</v>
      </c>
      <c r="B1570" s="8" t="s">
        <v>112</v>
      </c>
      <c r="C1570" s="8">
        <v>2009</v>
      </c>
      <c r="D1570" s="23">
        <v>1.8055951753803801</v>
      </c>
      <c r="E1570" s="23">
        <v>0.945163481178944</v>
      </c>
      <c r="F1570" s="23">
        <v>0.94472367979951799</v>
      </c>
      <c r="G1570" s="23">
        <v>1.0004655344084501</v>
      </c>
      <c r="H1570" s="23">
        <v>1.5426223323422199</v>
      </c>
      <c r="I1570" s="23">
        <v>0.98037269025467999</v>
      </c>
      <c r="J1570" s="23">
        <v>0.971722679784224</v>
      </c>
      <c r="K1570" s="23">
        <v>1.0089017274685601</v>
      </c>
      <c r="L1570" s="23">
        <v>1</v>
      </c>
      <c r="M1570" s="23">
        <v>0.99698764907735504</v>
      </c>
      <c r="N1570" s="23">
        <v>0.99999999999961797</v>
      </c>
      <c r="O1570" s="23">
        <v>0.99698764907773696</v>
      </c>
      <c r="P1570" s="10">
        <v>1</v>
      </c>
    </row>
    <row r="1571" spans="1:16" x14ac:dyDescent="0.25">
      <c r="A1571" s="30">
        <v>1239</v>
      </c>
      <c r="B1571" s="8" t="s">
        <v>112</v>
      </c>
      <c r="C1571" s="8">
        <v>2010</v>
      </c>
      <c r="D1571" s="23">
        <v>1.8526856717990099</v>
      </c>
      <c r="E1571" s="23">
        <v>0.92604469770062803</v>
      </c>
      <c r="F1571" s="23">
        <v>0.96355643457723195</v>
      </c>
      <c r="G1571" s="23">
        <v>0.96106949678244502</v>
      </c>
      <c r="H1571" s="23">
        <v>1.5538762882663499</v>
      </c>
      <c r="I1571" s="23">
        <v>0.99712454755332502</v>
      </c>
      <c r="J1571" s="23">
        <v>0.99275749555468196</v>
      </c>
      <c r="K1571" s="23">
        <v>1.0043989111320699</v>
      </c>
      <c r="L1571" s="23">
        <v>1</v>
      </c>
      <c r="M1571" s="23">
        <v>0.98182068275282197</v>
      </c>
      <c r="N1571" s="23">
        <v>1.0000000000004099</v>
      </c>
      <c r="O1571" s="23">
        <v>0.98182068275242296</v>
      </c>
      <c r="P1571" s="10">
        <v>1</v>
      </c>
    </row>
    <row r="1572" spans="1:16" x14ac:dyDescent="0.25">
      <c r="A1572" s="30">
        <v>1365</v>
      </c>
      <c r="B1572" s="8" t="s">
        <v>112</v>
      </c>
      <c r="C1572" s="8">
        <v>2011</v>
      </c>
      <c r="D1572" s="23">
        <v>1.85481367168322</v>
      </c>
      <c r="E1572" s="23">
        <v>1.01936839840857</v>
      </c>
      <c r="F1572" s="23">
        <v>1.0283248067577999</v>
      </c>
      <c r="G1572" s="23">
        <v>0.99129029243448297</v>
      </c>
      <c r="H1572" s="23">
        <v>1.4832064991001399</v>
      </c>
      <c r="I1572" s="23">
        <v>1.0494583731967599</v>
      </c>
      <c r="J1572" s="23">
        <v>1.0476466285784001</v>
      </c>
      <c r="K1572" s="23">
        <v>1.0017293470612501</v>
      </c>
      <c r="L1572" s="23">
        <v>1</v>
      </c>
      <c r="M1572" s="23">
        <v>0.97904063142213005</v>
      </c>
      <c r="N1572" s="23">
        <v>0.99999999999997502</v>
      </c>
      <c r="O1572" s="23">
        <v>0.97904063142215503</v>
      </c>
      <c r="P1572" s="10">
        <v>1</v>
      </c>
    </row>
    <row r="1573" spans="1:16" x14ac:dyDescent="0.25">
      <c r="A1573" s="30">
        <v>1491</v>
      </c>
      <c r="B1573" s="8" t="s">
        <v>112</v>
      </c>
      <c r="C1573" s="8">
        <v>2012</v>
      </c>
      <c r="D1573" s="23">
        <v>1.9133099508175699</v>
      </c>
      <c r="E1573" s="23">
        <v>0.82412968592890501</v>
      </c>
      <c r="F1573" s="23">
        <v>0.83068525753321398</v>
      </c>
      <c r="G1573" s="23">
        <v>0.99210823648926205</v>
      </c>
      <c r="H1573" s="23">
        <v>1.5424524254879901</v>
      </c>
      <c r="I1573" s="23">
        <v>0.96096190441665197</v>
      </c>
      <c r="J1573" s="23">
        <v>0.96158978688175301</v>
      </c>
      <c r="K1573" s="23">
        <v>0.99934703709038197</v>
      </c>
      <c r="L1573" s="23">
        <v>1</v>
      </c>
      <c r="M1573" s="23">
        <v>1.0418991705268701</v>
      </c>
      <c r="N1573" s="23">
        <v>0.999999999999997</v>
      </c>
      <c r="O1573" s="23">
        <v>1.0418991705268701</v>
      </c>
      <c r="P1573" s="10">
        <v>1</v>
      </c>
    </row>
    <row r="1574" spans="1:16" x14ac:dyDescent="0.25">
      <c r="A1574" s="30">
        <v>1617</v>
      </c>
      <c r="B1574" s="8" t="s">
        <v>112</v>
      </c>
      <c r="C1574" s="8">
        <v>2013</v>
      </c>
      <c r="D1574" s="23">
        <v>1.8385424869781</v>
      </c>
      <c r="E1574" s="23">
        <v>1.0226408753595799</v>
      </c>
      <c r="F1574" s="23">
        <v>1.01736897246433</v>
      </c>
      <c r="G1574" s="23">
        <v>1.0051818986404499</v>
      </c>
      <c r="H1574" s="23">
        <v>1.57791682441298</v>
      </c>
      <c r="I1574" s="23">
        <v>0.97854278664180605</v>
      </c>
      <c r="J1574" s="23">
        <v>0.97752454478079498</v>
      </c>
      <c r="K1574" s="23">
        <v>1.0010416534975499</v>
      </c>
      <c r="L1574" s="23">
        <v>1</v>
      </c>
      <c r="M1574" s="23">
        <v>0.97207473306646797</v>
      </c>
      <c r="N1574" s="23">
        <v>1</v>
      </c>
      <c r="O1574" s="23">
        <v>0.97207473306646597</v>
      </c>
      <c r="P1574" s="10">
        <v>1</v>
      </c>
    </row>
    <row r="1575" spans="1:16" x14ac:dyDescent="0.25">
      <c r="A1575" s="30">
        <v>1743</v>
      </c>
      <c r="B1575" s="8" t="s">
        <v>112</v>
      </c>
      <c r="C1575" s="8">
        <v>2014</v>
      </c>
      <c r="D1575" s="23">
        <v>1.7591860486684101</v>
      </c>
      <c r="E1575" s="23">
        <v>1.0659248071355201</v>
      </c>
      <c r="F1575" s="23">
        <v>1.00959469359161</v>
      </c>
      <c r="G1575" s="23">
        <v>1.0557947797284</v>
      </c>
      <c r="H1575" s="23">
        <v>1.70278227576856</v>
      </c>
      <c r="I1575" s="23">
        <v>0.92127214606959096</v>
      </c>
      <c r="J1575" s="23">
        <v>0.93105809741234802</v>
      </c>
      <c r="K1575" s="23">
        <v>0.98948942996150901</v>
      </c>
      <c r="L1575" s="23">
        <v>1</v>
      </c>
      <c r="M1575" s="23">
        <v>0.96181067766670403</v>
      </c>
      <c r="N1575" s="23">
        <v>1.00000000000001</v>
      </c>
      <c r="O1575" s="23">
        <v>0.96181067766669703</v>
      </c>
      <c r="P1575" s="10">
        <v>1</v>
      </c>
    </row>
    <row r="1576" spans="1:16" x14ac:dyDescent="0.25">
      <c r="A1576" s="30"/>
      <c r="B1576" s="8" t="s">
        <v>112</v>
      </c>
      <c r="C1576" s="8">
        <v>2015</v>
      </c>
      <c r="D1576" s="23">
        <v>1.85055692468086</v>
      </c>
      <c r="E1576" s="23">
        <v>0.97874675827013902</v>
      </c>
      <c r="F1576" s="23">
        <v>0.92203192314643401</v>
      </c>
      <c r="G1576" s="23">
        <v>1.0615107066251701</v>
      </c>
      <c r="H1576" s="23">
        <v>1.71979029023856</v>
      </c>
      <c r="I1576" s="23">
        <v>0.98240387520949801</v>
      </c>
      <c r="J1576" s="23">
        <v>0.985443734711546</v>
      </c>
      <c r="K1576" s="23">
        <v>0.99691523788221403</v>
      </c>
      <c r="L1576" s="23">
        <v>1</v>
      </c>
      <c r="M1576" s="23">
        <v>0.97486456581431102</v>
      </c>
      <c r="N1576" s="23">
        <v>1.00000000000001</v>
      </c>
      <c r="O1576" s="23">
        <v>0.97486456581430503</v>
      </c>
      <c r="P1576" s="10">
        <v>1</v>
      </c>
    </row>
    <row r="1577" spans="1:16" x14ac:dyDescent="0.25">
      <c r="A1577" s="30">
        <v>105</v>
      </c>
      <c r="B1577" s="8" t="s">
        <v>113</v>
      </c>
      <c r="C1577" s="8">
        <v>2001</v>
      </c>
      <c r="D1577" s="23">
        <v>1.1097399871993701</v>
      </c>
      <c r="E1577" s="23"/>
      <c r="F1577" s="23"/>
      <c r="G1577" s="23"/>
      <c r="H1577" s="23">
        <v>1.1645379305300501</v>
      </c>
      <c r="I1577" s="23"/>
      <c r="J1577" s="23"/>
      <c r="K1577" s="23"/>
      <c r="L1577" s="23">
        <v>1.8855623519600799</v>
      </c>
      <c r="M1577" s="23"/>
      <c r="N1577" s="23"/>
      <c r="O1577" s="23"/>
      <c r="P1577" s="10"/>
    </row>
    <row r="1578" spans="1:16" x14ac:dyDescent="0.25">
      <c r="A1578" s="30">
        <v>232</v>
      </c>
      <c r="B1578" s="8" t="s">
        <v>113</v>
      </c>
      <c r="C1578" s="8">
        <v>2002</v>
      </c>
      <c r="D1578" s="23">
        <v>1.07621684083519</v>
      </c>
      <c r="E1578" s="23">
        <v>0.98592143255065301</v>
      </c>
      <c r="F1578" s="23">
        <v>0.99593410073791699</v>
      </c>
      <c r="G1578" s="23">
        <v>0.98994645511199397</v>
      </c>
      <c r="H1578" s="23">
        <v>1.16032415834262</v>
      </c>
      <c r="I1578" s="23">
        <v>1.0285484373257401</v>
      </c>
      <c r="J1578" s="23">
        <v>1.0285484373257401</v>
      </c>
      <c r="K1578" s="23">
        <v>1</v>
      </c>
      <c r="L1578" s="23">
        <v>1.6280144435139099</v>
      </c>
      <c r="M1578" s="23">
        <v>1.1575426710713199</v>
      </c>
      <c r="N1578" s="23">
        <v>1.1581975574421799</v>
      </c>
      <c r="O1578" s="23">
        <v>0.99943456419274301</v>
      </c>
      <c r="P1578" s="10">
        <v>1</v>
      </c>
    </row>
    <row r="1579" spans="1:16" x14ac:dyDescent="0.25">
      <c r="A1579" s="30">
        <v>358</v>
      </c>
      <c r="B1579" s="8" t="s">
        <v>113</v>
      </c>
      <c r="C1579" s="8">
        <v>2003</v>
      </c>
      <c r="D1579" s="23">
        <v>1.09314342371803</v>
      </c>
      <c r="E1579" s="23">
        <v>1.0099774180733201</v>
      </c>
      <c r="F1579" s="23">
        <v>1.01059723531742</v>
      </c>
      <c r="G1579" s="23">
        <v>0.99938668222865501</v>
      </c>
      <c r="H1579" s="23">
        <v>1.16642172858344</v>
      </c>
      <c r="I1579" s="23">
        <v>0.97966769522506203</v>
      </c>
      <c r="J1579" s="23">
        <v>0.97966769522506203</v>
      </c>
      <c r="K1579" s="23">
        <v>1</v>
      </c>
      <c r="L1579" s="23">
        <v>1.79079911289227</v>
      </c>
      <c r="M1579" s="23">
        <v>0.91007383604035696</v>
      </c>
      <c r="N1579" s="23">
        <v>0.90909942482932504</v>
      </c>
      <c r="O1579" s="23">
        <v>1.0010718422918501</v>
      </c>
      <c r="P1579" s="10">
        <v>1</v>
      </c>
    </row>
    <row r="1580" spans="1:16" x14ac:dyDescent="0.25">
      <c r="A1580" s="30">
        <v>484</v>
      </c>
      <c r="B1580" s="8" t="s">
        <v>113</v>
      </c>
      <c r="C1580" s="8">
        <v>2004</v>
      </c>
      <c r="D1580" s="23">
        <v>1.2974536104193399</v>
      </c>
      <c r="E1580" s="23">
        <v>0.94966864059140099</v>
      </c>
      <c r="F1580" s="23">
        <v>0.96632934366072099</v>
      </c>
      <c r="G1580" s="23">
        <v>0.98275877351896901</v>
      </c>
      <c r="H1580" s="23">
        <v>1.1687764169707799</v>
      </c>
      <c r="I1580" s="23">
        <v>0.95167250489311705</v>
      </c>
      <c r="J1580" s="23">
        <v>0.95305294132995999</v>
      </c>
      <c r="K1580" s="23">
        <v>0.99855156374113196</v>
      </c>
      <c r="L1580" s="23">
        <v>1.6820417103426599</v>
      </c>
      <c r="M1580" s="23">
        <v>1.06498593728188</v>
      </c>
      <c r="N1580" s="23">
        <v>1.0646579700613801</v>
      </c>
      <c r="O1580" s="23">
        <v>1.0003080493733401</v>
      </c>
      <c r="P1580" s="10">
        <v>1</v>
      </c>
    </row>
    <row r="1581" spans="1:16" x14ac:dyDescent="0.25">
      <c r="A1581" s="30">
        <v>610</v>
      </c>
      <c r="B1581" s="8" t="s">
        <v>113</v>
      </c>
      <c r="C1581" s="8">
        <v>2005</v>
      </c>
      <c r="D1581" s="23">
        <v>1.18035480390972</v>
      </c>
      <c r="E1581" s="23">
        <v>1.05099430008798</v>
      </c>
      <c r="F1581" s="23">
        <v>1.0200209039675501</v>
      </c>
      <c r="G1581" s="23">
        <v>1.03036545231569</v>
      </c>
      <c r="H1581" s="23">
        <v>1.13646547343462</v>
      </c>
      <c r="I1581" s="23">
        <v>1.04464068327708</v>
      </c>
      <c r="J1581" s="23">
        <v>1.03498200402527</v>
      </c>
      <c r="K1581" s="23">
        <v>1.0093322195112999</v>
      </c>
      <c r="L1581" s="23">
        <v>1.5309993645076501</v>
      </c>
      <c r="M1581" s="23">
        <v>1.1001000126782801</v>
      </c>
      <c r="N1581" s="23">
        <v>1.0986560473753599</v>
      </c>
      <c r="O1581" s="23">
        <v>1.0013143015107999</v>
      </c>
      <c r="P1581" s="10">
        <v>1</v>
      </c>
    </row>
    <row r="1582" spans="1:16" x14ac:dyDescent="0.25">
      <c r="A1582" s="30">
        <v>736</v>
      </c>
      <c r="B1582" s="8" t="s">
        <v>113</v>
      </c>
      <c r="C1582" s="8">
        <v>2006</v>
      </c>
      <c r="D1582" s="23">
        <v>1.5286997717134001</v>
      </c>
      <c r="E1582" s="23">
        <v>0.965931980279636</v>
      </c>
      <c r="F1582" s="23">
        <v>0.97554475559121101</v>
      </c>
      <c r="G1582" s="23">
        <v>0.99014624879434798</v>
      </c>
      <c r="H1582" s="23">
        <v>1.2093636072446901</v>
      </c>
      <c r="I1582" s="23">
        <v>0.91980622414381996</v>
      </c>
      <c r="J1582" s="23">
        <v>0.91956589427755697</v>
      </c>
      <c r="K1582" s="23">
        <v>1.0002613514352301</v>
      </c>
      <c r="L1582" s="23">
        <v>1.5785906031941499</v>
      </c>
      <c r="M1582" s="23">
        <v>0.97090767993547</v>
      </c>
      <c r="N1582" s="23">
        <v>0.96985207020150299</v>
      </c>
      <c r="O1582" s="23">
        <v>1.00108842344766</v>
      </c>
      <c r="P1582" s="10">
        <v>1</v>
      </c>
    </row>
    <row r="1583" spans="1:16" x14ac:dyDescent="0.25">
      <c r="A1583" s="30">
        <v>862</v>
      </c>
      <c r="B1583" s="8" t="s">
        <v>113</v>
      </c>
      <c r="C1583" s="8">
        <v>2007</v>
      </c>
      <c r="D1583" s="23">
        <v>1.4700325562179899</v>
      </c>
      <c r="E1583" s="23">
        <v>1.02899722006656</v>
      </c>
      <c r="F1583" s="23">
        <v>0.999752927405541</v>
      </c>
      <c r="G1583" s="23">
        <v>1.0292515199099299</v>
      </c>
      <c r="H1583" s="23">
        <v>1.2114187956870599</v>
      </c>
      <c r="I1583" s="23">
        <v>1.0037133329338499</v>
      </c>
      <c r="J1583" s="23">
        <v>1.0037133329338499</v>
      </c>
      <c r="K1583" s="23">
        <v>1</v>
      </c>
      <c r="L1583" s="23">
        <v>1.5751616571771101</v>
      </c>
      <c r="M1583" s="23">
        <v>1.0063399719095101</v>
      </c>
      <c r="N1583" s="23">
        <v>1.00217688514716</v>
      </c>
      <c r="O1583" s="23">
        <v>1.00415404388591</v>
      </c>
      <c r="P1583" s="10">
        <v>1</v>
      </c>
    </row>
    <row r="1584" spans="1:16" x14ac:dyDescent="0.25">
      <c r="A1584" s="30">
        <v>988</v>
      </c>
      <c r="B1584" s="8" t="s">
        <v>113</v>
      </c>
      <c r="C1584" s="8">
        <v>2008</v>
      </c>
      <c r="D1584" s="23">
        <v>1.5420339806873899</v>
      </c>
      <c r="E1584" s="23">
        <v>0.97816662192502002</v>
      </c>
      <c r="F1584" s="23">
        <v>0.99978568804886803</v>
      </c>
      <c r="G1584" s="23">
        <v>0.97837629965874096</v>
      </c>
      <c r="H1584" s="23">
        <v>1.1887089642416699</v>
      </c>
      <c r="I1584" s="23">
        <v>1.0158368758705001</v>
      </c>
      <c r="J1584" s="23">
        <v>1.0158368758705001</v>
      </c>
      <c r="K1584" s="23">
        <v>1</v>
      </c>
      <c r="L1584" s="23">
        <v>1.6055893308865701</v>
      </c>
      <c r="M1584" s="23">
        <v>0.98062024534830505</v>
      </c>
      <c r="N1584" s="23">
        <v>0.98104890638952702</v>
      </c>
      <c r="O1584" s="23">
        <v>0.99956305843834103</v>
      </c>
      <c r="P1584" s="10">
        <v>1</v>
      </c>
    </row>
    <row r="1585" spans="1:16" x14ac:dyDescent="0.25">
      <c r="A1585" s="30">
        <v>1114</v>
      </c>
      <c r="B1585" s="8" t="s">
        <v>113</v>
      </c>
      <c r="C1585" s="8">
        <v>2009</v>
      </c>
      <c r="D1585" s="23">
        <v>1.4643757586806101</v>
      </c>
      <c r="E1585" s="23">
        <v>0.984589815365006</v>
      </c>
      <c r="F1585" s="23">
        <v>0.98701836446670399</v>
      </c>
      <c r="G1585" s="23">
        <v>0.99753950971012595</v>
      </c>
      <c r="H1585" s="23">
        <v>1.2021392016411001</v>
      </c>
      <c r="I1585" s="23">
        <v>0.99959526735524795</v>
      </c>
      <c r="J1585" s="23">
        <v>0.99959526735524895</v>
      </c>
      <c r="K1585" s="23">
        <v>1</v>
      </c>
      <c r="L1585" s="23">
        <v>1.73898796303729</v>
      </c>
      <c r="M1585" s="23">
        <v>0.926384024169151</v>
      </c>
      <c r="N1585" s="23">
        <v>0.92328950229288298</v>
      </c>
      <c r="O1585" s="23">
        <v>1.00335162683923</v>
      </c>
      <c r="P1585" s="10">
        <v>1</v>
      </c>
    </row>
    <row r="1586" spans="1:16" x14ac:dyDescent="0.25">
      <c r="A1586" s="30">
        <v>1240</v>
      </c>
      <c r="B1586" s="8" t="s">
        <v>113</v>
      </c>
      <c r="C1586" s="8">
        <v>2010</v>
      </c>
      <c r="D1586" s="23">
        <v>1.42654488271674</v>
      </c>
      <c r="E1586" s="23">
        <v>0.94827423169247904</v>
      </c>
      <c r="F1586" s="23">
        <v>0.96658873946873303</v>
      </c>
      <c r="G1586" s="23">
        <v>0.98105243002694198</v>
      </c>
      <c r="H1586" s="23">
        <v>1.2103288169625299</v>
      </c>
      <c r="I1586" s="23">
        <v>0.99319993232853199</v>
      </c>
      <c r="J1586" s="23">
        <v>0.99319993232853099</v>
      </c>
      <c r="K1586" s="23">
        <v>1</v>
      </c>
      <c r="L1586" s="23">
        <v>2.1065445238912601</v>
      </c>
      <c r="M1586" s="23">
        <v>0.82741769518677</v>
      </c>
      <c r="N1586" s="23">
        <v>0.82551683257381003</v>
      </c>
      <c r="O1586" s="23">
        <v>1.0023026333782099</v>
      </c>
      <c r="P1586" s="10">
        <v>1</v>
      </c>
    </row>
    <row r="1587" spans="1:16" x14ac:dyDescent="0.25">
      <c r="A1587" s="30">
        <v>1366</v>
      </c>
      <c r="B1587" s="8" t="s">
        <v>113</v>
      </c>
      <c r="C1587" s="8">
        <v>2011</v>
      </c>
      <c r="D1587" s="23">
        <v>1.4128356300418099</v>
      </c>
      <c r="E1587" s="23">
        <v>0.97629565699046394</v>
      </c>
      <c r="F1587" s="23">
        <v>0.98403583388084903</v>
      </c>
      <c r="G1587" s="23">
        <v>0.99213425301814495</v>
      </c>
      <c r="H1587" s="23">
        <v>1.2508900133679699</v>
      </c>
      <c r="I1587" s="23">
        <v>0.941466449151934</v>
      </c>
      <c r="J1587" s="23">
        <v>0.94146093600172898</v>
      </c>
      <c r="K1587" s="23">
        <v>1.0000058559521601</v>
      </c>
      <c r="L1587" s="23">
        <v>1.9672086173110499</v>
      </c>
      <c r="M1587" s="23">
        <v>1.0737101263505</v>
      </c>
      <c r="N1587" s="23">
        <v>1.07082924777407</v>
      </c>
      <c r="O1587" s="23">
        <v>1.0026903248883301</v>
      </c>
      <c r="P1587" s="10">
        <v>1</v>
      </c>
    </row>
    <row r="1588" spans="1:16" x14ac:dyDescent="0.25">
      <c r="A1588" s="30">
        <v>1492</v>
      </c>
      <c r="B1588" s="8" t="s">
        <v>113</v>
      </c>
      <c r="C1588" s="8">
        <v>2012</v>
      </c>
      <c r="D1588" s="23">
        <v>1.3675795718594399</v>
      </c>
      <c r="E1588" s="23">
        <v>0.92807401068266504</v>
      </c>
      <c r="F1588" s="23">
        <v>0.93259384140833901</v>
      </c>
      <c r="G1588" s="23">
        <v>0.99515348426615402</v>
      </c>
      <c r="H1588" s="23">
        <v>1.31798006974435</v>
      </c>
      <c r="I1588" s="23">
        <v>0.96808432515588705</v>
      </c>
      <c r="J1588" s="23">
        <v>0.96278277120393496</v>
      </c>
      <c r="K1588" s="23">
        <v>1.0055064902598201</v>
      </c>
      <c r="L1588" s="23">
        <v>1.98037619875936</v>
      </c>
      <c r="M1588" s="23">
        <v>0.99104191724234902</v>
      </c>
      <c r="N1588" s="23">
        <v>0.99335096965074499</v>
      </c>
      <c r="O1588" s="23">
        <v>0.99767549186647697</v>
      </c>
      <c r="P1588" s="10">
        <v>1</v>
      </c>
    </row>
    <row r="1589" spans="1:16" x14ac:dyDescent="0.25">
      <c r="A1589" s="30">
        <v>1618</v>
      </c>
      <c r="B1589" s="8" t="s">
        <v>113</v>
      </c>
      <c r="C1589" s="8">
        <v>2013</v>
      </c>
      <c r="D1589" s="23">
        <v>1.34764040394065</v>
      </c>
      <c r="E1589" s="23">
        <v>0.99423291705185302</v>
      </c>
      <c r="F1589" s="23">
        <v>0.99060138176985402</v>
      </c>
      <c r="G1589" s="23">
        <v>1.0036659905273999</v>
      </c>
      <c r="H1589" s="23">
        <v>1.3271604589619601</v>
      </c>
      <c r="I1589" s="23">
        <v>0.99620071572819002</v>
      </c>
      <c r="J1589" s="23">
        <v>0.99620071572819002</v>
      </c>
      <c r="K1589" s="23">
        <v>1</v>
      </c>
      <c r="L1589" s="23">
        <v>2.4267204049028099</v>
      </c>
      <c r="M1589" s="23">
        <v>0.81364574680359303</v>
      </c>
      <c r="N1589" s="23">
        <v>0.81607102110224805</v>
      </c>
      <c r="O1589" s="23">
        <v>0.99702810878472403</v>
      </c>
      <c r="P1589" s="10">
        <v>1</v>
      </c>
    </row>
    <row r="1590" spans="1:16" x14ac:dyDescent="0.25">
      <c r="A1590" s="30">
        <v>1744</v>
      </c>
      <c r="B1590" s="8" t="s">
        <v>113</v>
      </c>
      <c r="C1590" s="8">
        <v>2014</v>
      </c>
      <c r="D1590" s="23">
        <v>1.2996282964907899</v>
      </c>
      <c r="E1590" s="23">
        <v>1.0339024679664801</v>
      </c>
      <c r="F1590" s="23">
        <v>1.01879630773524</v>
      </c>
      <c r="G1590" s="23">
        <v>1.0148274587535799</v>
      </c>
      <c r="H1590" s="23">
        <v>1.4272982782486501</v>
      </c>
      <c r="I1590" s="23">
        <v>1.0158213602564701</v>
      </c>
      <c r="J1590" s="23">
        <v>1.0158213602564701</v>
      </c>
      <c r="K1590" s="23">
        <v>1</v>
      </c>
      <c r="L1590" s="23">
        <v>2.4855728016171499</v>
      </c>
      <c r="M1590" s="23">
        <v>0.97314205347717297</v>
      </c>
      <c r="N1590" s="23">
        <v>0.97632240074691301</v>
      </c>
      <c r="O1590" s="23">
        <v>0.99674252350728898</v>
      </c>
      <c r="P1590" s="10">
        <v>1</v>
      </c>
    </row>
    <row r="1591" spans="1:16" x14ac:dyDescent="0.25">
      <c r="A1591" s="30"/>
      <c r="B1591" s="8" t="s">
        <v>113</v>
      </c>
      <c r="C1591" s="8">
        <v>2015</v>
      </c>
      <c r="D1591" s="23">
        <v>1.31091085803489</v>
      </c>
      <c r="E1591" s="23">
        <v>1.0353085794380299</v>
      </c>
      <c r="F1591" s="23">
        <v>1.0267946723371699</v>
      </c>
      <c r="G1591" s="23">
        <v>1.0082917328364001</v>
      </c>
      <c r="H1591" s="23">
        <v>1.4077850860571699</v>
      </c>
      <c r="I1591" s="23">
        <v>0.98990304387924599</v>
      </c>
      <c r="J1591" s="23">
        <v>0.98990304387924599</v>
      </c>
      <c r="K1591" s="23">
        <v>0.999999999999999</v>
      </c>
      <c r="L1591" s="23">
        <v>2.1984515838142</v>
      </c>
      <c r="M1591" s="23">
        <v>1.1307816962800501</v>
      </c>
      <c r="N1591" s="23">
        <v>1.1306015651707</v>
      </c>
      <c r="O1591" s="23">
        <v>1.00015932324428</v>
      </c>
      <c r="P1591" s="10">
        <v>1</v>
      </c>
    </row>
    <row r="1592" spans="1:16" x14ac:dyDescent="0.25">
      <c r="A1592" s="30">
        <v>106</v>
      </c>
      <c r="B1592" s="8" t="s">
        <v>114</v>
      </c>
      <c r="C1592" s="8">
        <v>2001</v>
      </c>
      <c r="D1592" s="23">
        <v>2.5727309645173402</v>
      </c>
      <c r="E1592" s="23"/>
      <c r="F1592" s="23"/>
      <c r="G1592" s="23"/>
      <c r="H1592" s="23">
        <v>1.79018402994837</v>
      </c>
      <c r="I1592" s="23"/>
      <c r="J1592" s="23"/>
      <c r="K1592" s="23"/>
      <c r="L1592" s="23">
        <v>1.84591118354851</v>
      </c>
      <c r="M1592" s="23"/>
      <c r="N1592" s="23"/>
      <c r="O1592" s="23"/>
      <c r="P1592" s="10"/>
    </row>
    <row r="1593" spans="1:16" x14ac:dyDescent="0.25">
      <c r="A1593" s="30">
        <v>233</v>
      </c>
      <c r="B1593" s="8" t="s">
        <v>114</v>
      </c>
      <c r="C1593" s="8">
        <v>2002</v>
      </c>
      <c r="D1593" s="23">
        <v>2.2892751860824201</v>
      </c>
      <c r="E1593" s="23">
        <v>0.94524191176429695</v>
      </c>
      <c r="F1593" s="23">
        <v>0.94492187921521598</v>
      </c>
      <c r="G1593" s="23">
        <v>1.00033868678048</v>
      </c>
      <c r="H1593" s="23">
        <v>1.7564534270258401</v>
      </c>
      <c r="I1593" s="23">
        <v>1.0197848253391599</v>
      </c>
      <c r="J1593" s="23">
        <v>1.0197848253391599</v>
      </c>
      <c r="K1593" s="23">
        <v>1</v>
      </c>
      <c r="L1593" s="23">
        <v>1.6141852645678301</v>
      </c>
      <c r="M1593" s="23">
        <v>1.1443172952384999</v>
      </c>
      <c r="N1593" s="23">
        <v>1.14355596229811</v>
      </c>
      <c r="O1593" s="23">
        <v>1.0006657592330399</v>
      </c>
      <c r="P1593" s="10">
        <v>1</v>
      </c>
    </row>
    <row r="1594" spans="1:16" x14ac:dyDescent="0.25">
      <c r="A1594" s="30">
        <v>359</v>
      </c>
      <c r="B1594" s="8" t="s">
        <v>114</v>
      </c>
      <c r="C1594" s="8">
        <v>2003</v>
      </c>
      <c r="D1594" s="23">
        <v>2.7523764886547899</v>
      </c>
      <c r="E1594" s="23">
        <v>0.91835885983318799</v>
      </c>
      <c r="F1594" s="23">
        <v>0.91821621288287203</v>
      </c>
      <c r="G1594" s="23">
        <v>1.00015535224527</v>
      </c>
      <c r="H1594" s="23">
        <v>1.8379934004908001</v>
      </c>
      <c r="I1594" s="23">
        <v>0.95117058169120705</v>
      </c>
      <c r="J1594" s="23">
        <v>0.95117058169120805</v>
      </c>
      <c r="K1594" s="23">
        <v>1</v>
      </c>
      <c r="L1594" s="23">
        <v>1.7458566863659599</v>
      </c>
      <c r="M1594" s="23">
        <v>0.92417612416266803</v>
      </c>
      <c r="N1594" s="23">
        <v>0.92458062404077801</v>
      </c>
      <c r="O1594" s="23">
        <v>0.99956250448301398</v>
      </c>
      <c r="P1594" s="10">
        <v>1</v>
      </c>
    </row>
    <row r="1595" spans="1:16" x14ac:dyDescent="0.25">
      <c r="A1595" s="30">
        <v>485</v>
      </c>
      <c r="B1595" s="8" t="s">
        <v>114</v>
      </c>
      <c r="C1595" s="8">
        <v>2004</v>
      </c>
      <c r="D1595" s="23">
        <v>3.0785261927038601</v>
      </c>
      <c r="E1595" s="23">
        <v>0.99512421935283801</v>
      </c>
      <c r="F1595" s="23">
        <v>0.99425589518665003</v>
      </c>
      <c r="G1595" s="23">
        <v>1.00087334072686</v>
      </c>
      <c r="H1595" s="23">
        <v>1.8419852597747699</v>
      </c>
      <c r="I1595" s="23">
        <v>0.98665989924013098</v>
      </c>
      <c r="J1595" s="23">
        <v>0.98665989924013098</v>
      </c>
      <c r="K1595" s="23">
        <v>1</v>
      </c>
      <c r="L1595" s="23">
        <v>1.5618207652496701</v>
      </c>
      <c r="M1595" s="23">
        <v>1.1179210357307601</v>
      </c>
      <c r="N1595" s="23">
        <v>1.1178342132549099</v>
      </c>
      <c r="O1595" s="23">
        <v>1.00007767026168</v>
      </c>
      <c r="P1595" s="10">
        <v>1</v>
      </c>
    </row>
    <row r="1596" spans="1:16" x14ac:dyDescent="0.25">
      <c r="A1596" s="30">
        <v>611</v>
      </c>
      <c r="B1596" s="8" t="s">
        <v>114</v>
      </c>
      <c r="C1596" s="8">
        <v>2005</v>
      </c>
      <c r="D1596" s="23">
        <v>2.8322942816160102</v>
      </c>
      <c r="E1596" s="23">
        <v>0.896072697226304</v>
      </c>
      <c r="F1596" s="23">
        <v>0.89547924465597295</v>
      </c>
      <c r="G1596" s="23">
        <v>1.0006627206312999</v>
      </c>
      <c r="H1596" s="23">
        <v>1.9185660675729601</v>
      </c>
      <c r="I1596" s="23">
        <v>0.85303479275099403</v>
      </c>
      <c r="J1596" s="23">
        <v>0.85303479275099403</v>
      </c>
      <c r="K1596" s="23">
        <v>1</v>
      </c>
      <c r="L1596" s="23">
        <v>1.5855907944007801</v>
      </c>
      <c r="M1596" s="23">
        <v>0.98299403267209196</v>
      </c>
      <c r="N1596" s="23">
        <v>0.98500872404381801</v>
      </c>
      <c r="O1596" s="23">
        <v>0.99795464616449803</v>
      </c>
      <c r="P1596" s="10">
        <v>1</v>
      </c>
    </row>
    <row r="1597" spans="1:16" x14ac:dyDescent="0.25">
      <c r="A1597" s="30">
        <v>737</v>
      </c>
      <c r="B1597" s="8" t="s">
        <v>114</v>
      </c>
      <c r="C1597" s="8">
        <v>2006</v>
      </c>
      <c r="D1597" s="23">
        <v>2.6325585047190301</v>
      </c>
      <c r="E1597" s="23">
        <v>0.95520452162562397</v>
      </c>
      <c r="F1597" s="23">
        <v>0.95420333478261898</v>
      </c>
      <c r="G1597" s="23">
        <v>1.0010492384657499</v>
      </c>
      <c r="H1597" s="23">
        <v>1.9513704604856501</v>
      </c>
      <c r="I1597" s="23">
        <v>1.03100090558917</v>
      </c>
      <c r="J1597" s="23">
        <v>1.03100090558917</v>
      </c>
      <c r="K1597" s="23">
        <v>1</v>
      </c>
      <c r="L1597" s="23">
        <v>1.9490612915947501</v>
      </c>
      <c r="M1597" s="23">
        <v>0.81342157775810497</v>
      </c>
      <c r="N1597" s="23">
        <v>0.81351510146871397</v>
      </c>
      <c r="O1597" s="23">
        <v>0.99988503752365498</v>
      </c>
      <c r="P1597" s="10">
        <v>1</v>
      </c>
    </row>
    <row r="1598" spans="1:16" x14ac:dyDescent="0.25">
      <c r="A1598" s="30">
        <v>863</v>
      </c>
      <c r="B1598" s="8" t="s">
        <v>114</v>
      </c>
      <c r="C1598" s="8">
        <v>2007</v>
      </c>
      <c r="D1598" s="23">
        <v>2.4794878254483299</v>
      </c>
      <c r="E1598" s="23">
        <v>1.0400156351394401</v>
      </c>
      <c r="F1598" s="23">
        <v>1.03847329425292</v>
      </c>
      <c r="G1598" s="23">
        <v>1.0014852003369299</v>
      </c>
      <c r="H1598" s="23">
        <v>1.9771823381954601</v>
      </c>
      <c r="I1598" s="23">
        <v>1.0020537595103101</v>
      </c>
      <c r="J1598" s="23">
        <v>1.0020537595103101</v>
      </c>
      <c r="K1598" s="23">
        <v>1</v>
      </c>
      <c r="L1598" s="23">
        <v>1.6605277778908401</v>
      </c>
      <c r="M1598" s="23">
        <v>1.17399951985599</v>
      </c>
      <c r="N1598" s="23">
        <v>1.1737601246699001</v>
      </c>
      <c r="O1598" s="23">
        <v>1.0002039558007301</v>
      </c>
      <c r="P1598" s="10">
        <v>1</v>
      </c>
    </row>
    <row r="1599" spans="1:16" x14ac:dyDescent="0.25">
      <c r="A1599" s="30">
        <v>989</v>
      </c>
      <c r="B1599" s="8" t="s">
        <v>114</v>
      </c>
      <c r="C1599" s="8">
        <v>2008</v>
      </c>
      <c r="D1599" s="23">
        <v>2.6565937456227</v>
      </c>
      <c r="E1599" s="23">
        <v>0.84506150876209096</v>
      </c>
      <c r="F1599" s="23">
        <v>0.84482231779363304</v>
      </c>
      <c r="G1599" s="23">
        <v>1.0002831257690801</v>
      </c>
      <c r="H1599" s="23">
        <v>2.1185883924905999</v>
      </c>
      <c r="I1599" s="23">
        <v>0.95094678729441995</v>
      </c>
      <c r="J1599" s="23">
        <v>0.95138661526035995</v>
      </c>
      <c r="K1599" s="23">
        <v>0.99953769796748704</v>
      </c>
      <c r="L1599" s="23">
        <v>1.7023413196094399</v>
      </c>
      <c r="M1599" s="23">
        <v>0.97552378460931899</v>
      </c>
      <c r="N1599" s="23">
        <v>0.97543762743863005</v>
      </c>
      <c r="O1599" s="23">
        <v>1.0000883266836</v>
      </c>
      <c r="P1599" s="10">
        <v>1</v>
      </c>
    </row>
    <row r="1600" spans="1:16" x14ac:dyDescent="0.25">
      <c r="A1600" s="30">
        <v>1115</v>
      </c>
      <c r="B1600" s="8" t="s">
        <v>114</v>
      </c>
      <c r="C1600" s="8">
        <v>2009</v>
      </c>
      <c r="D1600" s="23">
        <v>2.5626522514600198</v>
      </c>
      <c r="E1600" s="23">
        <v>0.95543465666396898</v>
      </c>
      <c r="F1600" s="23">
        <v>0.95503728147941702</v>
      </c>
      <c r="G1600" s="23">
        <v>1.0004160834265401</v>
      </c>
      <c r="H1600" s="23">
        <v>2.1031091159788402</v>
      </c>
      <c r="I1600" s="23">
        <v>1.0731523122375899</v>
      </c>
      <c r="J1600" s="23">
        <v>1.0731523122375899</v>
      </c>
      <c r="K1600" s="23">
        <v>1</v>
      </c>
      <c r="L1600" s="23">
        <v>1.64370225054956</v>
      </c>
      <c r="M1600" s="23">
        <v>1.0382314567327</v>
      </c>
      <c r="N1600" s="23">
        <v>1.03567499469018</v>
      </c>
      <c r="O1600" s="23">
        <v>1.00246840182068</v>
      </c>
      <c r="P1600" s="10">
        <v>1</v>
      </c>
    </row>
    <row r="1601" spans="1:16" x14ac:dyDescent="0.25">
      <c r="A1601" s="30">
        <v>1241</v>
      </c>
      <c r="B1601" s="8" t="s">
        <v>114</v>
      </c>
      <c r="C1601" s="8">
        <v>2010</v>
      </c>
      <c r="D1601" s="23">
        <v>2.5794796267626801</v>
      </c>
      <c r="E1601" s="23">
        <v>0.86588038699439196</v>
      </c>
      <c r="F1601" s="23">
        <v>0.89353915699027497</v>
      </c>
      <c r="G1601" s="23">
        <v>0.96904582213380897</v>
      </c>
      <c r="H1601" s="23">
        <v>2.03349264595137</v>
      </c>
      <c r="I1601" s="23">
        <v>1.0342231248963301</v>
      </c>
      <c r="J1601" s="23">
        <v>1.0342231248963301</v>
      </c>
      <c r="K1601" s="23">
        <v>1</v>
      </c>
      <c r="L1601" s="23">
        <v>2.1231481457789201</v>
      </c>
      <c r="M1601" s="23">
        <v>0.77301638707192799</v>
      </c>
      <c r="N1601" s="23">
        <v>0.77418161036828004</v>
      </c>
      <c r="O1601" s="23">
        <v>0.99849489670027403</v>
      </c>
      <c r="P1601" s="10">
        <v>1</v>
      </c>
    </row>
    <row r="1602" spans="1:16" x14ac:dyDescent="0.25">
      <c r="A1602" s="30">
        <v>1367</v>
      </c>
      <c r="B1602" s="8" t="s">
        <v>114</v>
      </c>
      <c r="C1602" s="8">
        <v>2011</v>
      </c>
      <c r="D1602" s="23">
        <v>2.4839215705905202</v>
      </c>
      <c r="E1602" s="23">
        <v>1.11647931332047</v>
      </c>
      <c r="F1602" s="23">
        <v>1.12477672466616</v>
      </c>
      <c r="G1602" s="23">
        <v>0.99262305916922899</v>
      </c>
      <c r="H1602" s="23">
        <v>2.0116451165359002</v>
      </c>
      <c r="I1602" s="23">
        <v>1.0124637690085401</v>
      </c>
      <c r="J1602" s="23">
        <v>1.0108720630602801</v>
      </c>
      <c r="K1602" s="23">
        <v>1.0015745869397501</v>
      </c>
      <c r="L1602" s="23">
        <v>1.6863904521987201</v>
      </c>
      <c r="M1602" s="23">
        <v>1.2601872037489299</v>
      </c>
      <c r="N1602" s="23">
        <v>1.2589896622169101</v>
      </c>
      <c r="O1602" s="23">
        <v>1.0009511925061501</v>
      </c>
      <c r="P1602" s="10">
        <v>1</v>
      </c>
    </row>
    <row r="1603" spans="1:16" x14ac:dyDescent="0.25">
      <c r="A1603" s="30">
        <v>1493</v>
      </c>
      <c r="B1603" s="8" t="s">
        <v>114</v>
      </c>
      <c r="C1603" s="8">
        <v>2012</v>
      </c>
      <c r="D1603" s="23">
        <v>2.6657344873207398</v>
      </c>
      <c r="E1603" s="23">
        <v>0.74820665681073995</v>
      </c>
      <c r="F1603" s="23">
        <v>0.74784886055384803</v>
      </c>
      <c r="G1603" s="23">
        <v>1.00047843391327</v>
      </c>
      <c r="H1603" s="23">
        <v>2.0630582558985</v>
      </c>
      <c r="I1603" s="23">
        <v>0.97269854473230399</v>
      </c>
      <c r="J1603" s="23">
        <v>0.97507916259021099</v>
      </c>
      <c r="K1603" s="23">
        <v>0.99755853888664503</v>
      </c>
      <c r="L1603" s="23">
        <v>1.41131489273741</v>
      </c>
      <c r="M1603" s="23">
        <v>1.1953086933108099</v>
      </c>
      <c r="N1603" s="23">
        <v>1.1949072888527099</v>
      </c>
      <c r="O1603" s="23">
        <v>1.00033592937448</v>
      </c>
      <c r="P1603" s="10">
        <v>1</v>
      </c>
    </row>
    <row r="1604" spans="1:16" x14ac:dyDescent="0.25">
      <c r="A1604" s="30">
        <v>1619</v>
      </c>
      <c r="B1604" s="8" t="s">
        <v>114</v>
      </c>
      <c r="C1604" s="8">
        <v>2013</v>
      </c>
      <c r="D1604" s="23">
        <v>2.65456331780018</v>
      </c>
      <c r="E1604" s="23">
        <v>0.98756975532241698</v>
      </c>
      <c r="F1604" s="23">
        <v>0.97226619902142997</v>
      </c>
      <c r="G1604" s="23">
        <v>1.0157400887909001</v>
      </c>
      <c r="H1604" s="23">
        <v>2.0332196448084998</v>
      </c>
      <c r="I1604" s="23">
        <v>1.0137669160544001</v>
      </c>
      <c r="J1604" s="23">
        <v>1.01467554731022</v>
      </c>
      <c r="K1604" s="23">
        <v>0.99910451054208704</v>
      </c>
      <c r="L1604" s="23">
        <v>2.47861245512712</v>
      </c>
      <c r="M1604" s="23">
        <v>0.56859104984152997</v>
      </c>
      <c r="N1604" s="23">
        <v>0.56939716001931795</v>
      </c>
      <c r="O1604" s="23">
        <v>0.998584274326622</v>
      </c>
      <c r="P1604" s="10">
        <v>1</v>
      </c>
    </row>
    <row r="1605" spans="1:16" x14ac:dyDescent="0.25">
      <c r="A1605" s="30">
        <v>1745</v>
      </c>
      <c r="B1605" s="8" t="s">
        <v>114</v>
      </c>
      <c r="C1605" s="8">
        <v>2014</v>
      </c>
      <c r="D1605" s="23">
        <v>2.0159337383113698</v>
      </c>
      <c r="E1605" s="23">
        <v>1.0903845401324299</v>
      </c>
      <c r="F1605" s="23">
        <v>1.0403123589594501</v>
      </c>
      <c r="G1605" s="23">
        <v>1.0481318718765</v>
      </c>
      <c r="H1605" s="23">
        <v>1.86844648121517</v>
      </c>
      <c r="I1605" s="23">
        <v>1.0813417659497999</v>
      </c>
      <c r="J1605" s="23">
        <v>1.08818725355373</v>
      </c>
      <c r="K1605" s="23">
        <v>0.99370927422502497</v>
      </c>
      <c r="L1605" s="23">
        <v>1.64126124416759</v>
      </c>
      <c r="M1605" s="23">
        <v>1.51235826946828</v>
      </c>
      <c r="N1605" s="23">
        <v>1.5101876461974599</v>
      </c>
      <c r="O1605" s="23">
        <v>1.00143732024049</v>
      </c>
      <c r="P1605" s="10">
        <v>1</v>
      </c>
    </row>
    <row r="1606" spans="1:16" x14ac:dyDescent="0.25">
      <c r="A1606" s="30"/>
      <c r="B1606" s="8" t="s">
        <v>114</v>
      </c>
      <c r="C1606" s="8">
        <v>2015</v>
      </c>
      <c r="D1606" s="23">
        <v>2.1182617818074099</v>
      </c>
      <c r="E1606" s="23">
        <v>1.0405707592947699</v>
      </c>
      <c r="F1606" s="23">
        <v>1.00723460949193</v>
      </c>
      <c r="G1606" s="23">
        <v>1.03309670804467</v>
      </c>
      <c r="H1606" s="23">
        <v>1.5577312307248501</v>
      </c>
      <c r="I1606" s="23">
        <v>1.19713739447433</v>
      </c>
      <c r="J1606" s="23">
        <v>1.1994665346398601</v>
      </c>
      <c r="K1606" s="23">
        <v>0.99805818662024604</v>
      </c>
      <c r="L1606" s="23">
        <v>1.93536336380809</v>
      </c>
      <c r="M1606" s="23">
        <v>0.84791754828393395</v>
      </c>
      <c r="N1606" s="23">
        <v>0.84803777670940805</v>
      </c>
      <c r="O1606" s="23">
        <v>0.999858227512056</v>
      </c>
      <c r="P1606" s="10">
        <v>1</v>
      </c>
    </row>
    <row r="1607" spans="1:16" x14ac:dyDescent="0.25">
      <c r="A1607" s="30">
        <v>107</v>
      </c>
      <c r="B1607" s="8" t="s">
        <v>115</v>
      </c>
      <c r="C1607" s="8">
        <v>2001</v>
      </c>
      <c r="D1607" s="23">
        <v>5.6743682112214602</v>
      </c>
      <c r="E1607" s="23"/>
      <c r="F1607" s="23"/>
      <c r="G1607" s="23"/>
      <c r="H1607" s="23">
        <v>5.8099992741398703</v>
      </c>
      <c r="I1607" s="23"/>
      <c r="J1607" s="23"/>
      <c r="K1607" s="23"/>
      <c r="L1607" s="23">
        <v>1.778929002977</v>
      </c>
      <c r="M1607" s="23"/>
      <c r="N1607" s="23"/>
      <c r="O1607" s="23"/>
      <c r="P1607" s="10"/>
    </row>
    <row r="1608" spans="1:16" x14ac:dyDescent="0.25">
      <c r="A1608" s="30">
        <v>234</v>
      </c>
      <c r="B1608" s="8" t="s">
        <v>115</v>
      </c>
      <c r="C1608" s="8">
        <v>2002</v>
      </c>
      <c r="D1608" s="23">
        <v>6.40196585726608</v>
      </c>
      <c r="E1608" s="23">
        <v>1.2987235841306699</v>
      </c>
      <c r="F1608" s="23">
        <v>1.2983603315062799</v>
      </c>
      <c r="G1608" s="23">
        <v>1.0002797779750101</v>
      </c>
      <c r="H1608" s="23">
        <v>5.0745091068378798</v>
      </c>
      <c r="I1608" s="23">
        <v>1.1158961684715201</v>
      </c>
      <c r="J1608" s="23">
        <v>1.1116180203116399</v>
      </c>
      <c r="K1608" s="23">
        <v>1.0038485775524499</v>
      </c>
      <c r="L1608" s="23">
        <v>1.6951246984405901</v>
      </c>
      <c r="M1608" s="23">
        <v>1.0545980766816501</v>
      </c>
      <c r="N1608" s="23">
        <v>1.04943843046745</v>
      </c>
      <c r="O1608" s="23">
        <v>1.00491657829978</v>
      </c>
      <c r="P1608" s="10">
        <v>1</v>
      </c>
    </row>
    <row r="1609" spans="1:16" x14ac:dyDescent="0.25">
      <c r="A1609" s="30">
        <v>360</v>
      </c>
      <c r="B1609" s="8" t="s">
        <v>115</v>
      </c>
      <c r="C1609" s="8">
        <v>2003</v>
      </c>
      <c r="D1609" s="23">
        <v>11.4213623318174</v>
      </c>
      <c r="E1609" s="23">
        <v>0.95381102923481098</v>
      </c>
      <c r="F1609" s="23">
        <v>0.953780633263271</v>
      </c>
      <c r="G1609" s="23">
        <v>1.00003186893346</v>
      </c>
      <c r="H1609" s="23">
        <v>5.8517845591627697</v>
      </c>
      <c r="I1609" s="23">
        <v>0.86717292059182205</v>
      </c>
      <c r="J1609" s="23">
        <v>0.86717292059182205</v>
      </c>
      <c r="K1609" s="23">
        <v>1</v>
      </c>
      <c r="L1609" s="23">
        <v>1.51336998748383</v>
      </c>
      <c r="M1609" s="23">
        <v>1.1176534662554101</v>
      </c>
      <c r="N1609" s="23">
        <v>1.1200993230070799</v>
      </c>
      <c r="O1609" s="23">
        <v>0.99781639297387303</v>
      </c>
      <c r="P1609" s="10">
        <v>1</v>
      </c>
    </row>
    <row r="1610" spans="1:16" x14ac:dyDescent="0.25">
      <c r="A1610" s="30">
        <v>486</v>
      </c>
      <c r="B1610" s="8" t="s">
        <v>115</v>
      </c>
      <c r="C1610" s="8">
        <v>2004</v>
      </c>
      <c r="D1610" s="23">
        <v>8.4025412934810699</v>
      </c>
      <c r="E1610" s="23">
        <v>1.10740722550614</v>
      </c>
      <c r="F1610" s="23">
        <v>1.1064274941857799</v>
      </c>
      <c r="G1610" s="23">
        <v>1.0008854907578699</v>
      </c>
      <c r="H1610" s="23">
        <v>3.6586438934403298</v>
      </c>
      <c r="I1610" s="23">
        <v>1.59944086650405</v>
      </c>
      <c r="J1610" s="23">
        <v>1.59944086650405</v>
      </c>
      <c r="K1610" s="23">
        <v>1</v>
      </c>
      <c r="L1610" s="23">
        <v>1.4553815381109301</v>
      </c>
      <c r="M1610" s="23">
        <v>1.0422379746261601</v>
      </c>
      <c r="N1610" s="23">
        <v>1.03984415622613</v>
      </c>
      <c r="O1610" s="23">
        <v>1.0023020934297699</v>
      </c>
      <c r="P1610" s="10">
        <v>1</v>
      </c>
    </row>
    <row r="1611" spans="1:16" x14ac:dyDescent="0.25">
      <c r="A1611" s="30">
        <v>612</v>
      </c>
      <c r="B1611" s="8" t="s">
        <v>115</v>
      </c>
      <c r="C1611" s="8">
        <v>2005</v>
      </c>
      <c r="D1611" s="23">
        <v>8.5824833181369495</v>
      </c>
      <c r="E1611" s="23">
        <v>1.2035664697074999</v>
      </c>
      <c r="F1611" s="23">
        <v>1.2027683242587901</v>
      </c>
      <c r="G1611" s="23">
        <v>1.00066359034622</v>
      </c>
      <c r="H1611" s="23">
        <v>4.9107748009740204</v>
      </c>
      <c r="I1611" s="23">
        <v>0.74502375729259096</v>
      </c>
      <c r="J1611" s="23">
        <v>0.74502375729259096</v>
      </c>
      <c r="K1611" s="23">
        <v>1</v>
      </c>
      <c r="L1611" s="23">
        <v>1.47546073814144</v>
      </c>
      <c r="M1611" s="23">
        <v>0.98522614763244598</v>
      </c>
      <c r="N1611" s="23">
        <v>0.98639123393045702</v>
      </c>
      <c r="O1611" s="23">
        <v>0.99881883956595097</v>
      </c>
      <c r="P1611" s="10">
        <v>1</v>
      </c>
    </row>
    <row r="1612" spans="1:16" x14ac:dyDescent="0.25">
      <c r="A1612" s="30">
        <v>738</v>
      </c>
      <c r="B1612" s="8" t="s">
        <v>115</v>
      </c>
      <c r="C1612" s="8">
        <v>2006</v>
      </c>
      <c r="D1612" s="23">
        <v>7.9025529909138799</v>
      </c>
      <c r="E1612" s="23">
        <v>0.95156305904323002</v>
      </c>
      <c r="F1612" s="23">
        <v>0.950550693358716</v>
      </c>
      <c r="G1612" s="23">
        <v>1.00106503071492</v>
      </c>
      <c r="H1612" s="23">
        <v>4.2419414700869504</v>
      </c>
      <c r="I1612" s="23">
        <v>1.1576715132941999</v>
      </c>
      <c r="J1612" s="23">
        <v>1.1576715132941999</v>
      </c>
      <c r="K1612" s="23">
        <v>0.999999999999999</v>
      </c>
      <c r="L1612" s="23">
        <v>1.4209140346932201</v>
      </c>
      <c r="M1612" s="23">
        <v>1.0393349061998201</v>
      </c>
      <c r="N1612" s="23">
        <v>1.03838846131178</v>
      </c>
      <c r="O1612" s="23">
        <v>1.0009114555133301</v>
      </c>
      <c r="P1612" s="10">
        <v>1</v>
      </c>
    </row>
    <row r="1613" spans="1:16" x14ac:dyDescent="0.25">
      <c r="A1613" s="30">
        <v>864</v>
      </c>
      <c r="B1613" s="8" t="s">
        <v>115</v>
      </c>
      <c r="C1613" s="8">
        <v>2007</v>
      </c>
      <c r="D1613" s="23">
        <v>6.3386663849471603</v>
      </c>
      <c r="E1613" s="23">
        <v>1.05481773849408</v>
      </c>
      <c r="F1613" s="23">
        <v>1.05314201675672</v>
      </c>
      <c r="G1613" s="23">
        <v>1.0015911640696999</v>
      </c>
      <c r="H1613" s="23">
        <v>4.48961860245109</v>
      </c>
      <c r="I1613" s="23">
        <v>0.94483336908964899</v>
      </c>
      <c r="J1613" s="23">
        <v>0.94483336908964899</v>
      </c>
      <c r="K1613" s="23">
        <v>1</v>
      </c>
      <c r="L1613" s="23">
        <v>1.3935369944396601</v>
      </c>
      <c r="M1613" s="23">
        <v>1.0200895714332201</v>
      </c>
      <c r="N1613" s="23">
        <v>1.0196457219028601</v>
      </c>
      <c r="O1613" s="23">
        <v>1.00043529779101</v>
      </c>
      <c r="P1613" s="10">
        <v>1</v>
      </c>
    </row>
    <row r="1614" spans="1:16" x14ac:dyDescent="0.25">
      <c r="A1614" s="30">
        <v>990</v>
      </c>
      <c r="B1614" s="8" t="s">
        <v>115</v>
      </c>
      <c r="C1614" s="8">
        <v>2008</v>
      </c>
      <c r="D1614" s="23">
        <v>9.5439993351378707</v>
      </c>
      <c r="E1614" s="23">
        <v>0.898509977656471</v>
      </c>
      <c r="F1614" s="23">
        <v>0.898297817672293</v>
      </c>
      <c r="G1614" s="23">
        <v>1.00023618000623</v>
      </c>
      <c r="H1614" s="23">
        <v>5.6573954922854401</v>
      </c>
      <c r="I1614" s="23">
        <v>0.79358401027024195</v>
      </c>
      <c r="J1614" s="23">
        <v>0.79358401027024195</v>
      </c>
      <c r="K1614" s="23">
        <v>1</v>
      </c>
      <c r="L1614" s="23">
        <v>1.34812726649328</v>
      </c>
      <c r="M1614" s="23">
        <v>1.03255422947956</v>
      </c>
      <c r="N1614" s="23">
        <v>1.0336835616895901</v>
      </c>
      <c r="O1614" s="23">
        <v>0.99890746815380904</v>
      </c>
      <c r="P1614" s="10">
        <v>1</v>
      </c>
    </row>
    <row r="1615" spans="1:16" x14ac:dyDescent="0.25">
      <c r="A1615" s="30">
        <v>1116</v>
      </c>
      <c r="B1615" s="8" t="s">
        <v>115</v>
      </c>
      <c r="C1615" s="8">
        <v>2009</v>
      </c>
      <c r="D1615" s="23">
        <v>8.7855327598130692</v>
      </c>
      <c r="E1615" s="23">
        <v>1.0110848029633499</v>
      </c>
      <c r="F1615" s="23">
        <v>1.01065803957948</v>
      </c>
      <c r="G1615" s="23">
        <v>1.00042226288928</v>
      </c>
      <c r="H1615" s="23">
        <v>4.2249557856211997</v>
      </c>
      <c r="I1615" s="23">
        <v>1.3390425318861801</v>
      </c>
      <c r="J1615" s="23">
        <v>1.3390425318861801</v>
      </c>
      <c r="K1615" s="23">
        <v>0.999999999999998</v>
      </c>
      <c r="L1615" s="23">
        <v>1.9766430828785799</v>
      </c>
      <c r="M1615" s="23">
        <v>0.68704038707035997</v>
      </c>
      <c r="N1615" s="23">
        <v>0.68202867688610203</v>
      </c>
      <c r="O1615" s="23">
        <v>1.00734823967687</v>
      </c>
      <c r="P1615" s="10">
        <v>1</v>
      </c>
    </row>
    <row r="1616" spans="1:16" x14ac:dyDescent="0.25">
      <c r="A1616" s="30">
        <v>1242</v>
      </c>
      <c r="B1616" s="8" t="s">
        <v>115</v>
      </c>
      <c r="C1616" s="8">
        <v>2010</v>
      </c>
      <c r="D1616" s="23">
        <v>9.6982677399070703</v>
      </c>
      <c r="E1616" s="23">
        <v>0.92384160561338802</v>
      </c>
      <c r="F1616" s="23">
        <v>0.92318220793111505</v>
      </c>
      <c r="G1616" s="23">
        <v>1.00071426602095</v>
      </c>
      <c r="H1616" s="23">
        <v>4.5982318698583997</v>
      </c>
      <c r="I1616" s="23">
        <v>0.91882182221271402</v>
      </c>
      <c r="J1616" s="23">
        <v>0.91882182221271202</v>
      </c>
      <c r="K1616" s="23">
        <v>1</v>
      </c>
      <c r="L1616" s="23">
        <v>4.1642379531209697</v>
      </c>
      <c r="M1616" s="23">
        <v>0.47524444134280602</v>
      </c>
      <c r="N1616" s="23">
        <v>0.47467102147670698</v>
      </c>
      <c r="O1616" s="23">
        <v>1.0012080363876299</v>
      </c>
      <c r="P1616" s="10">
        <v>1</v>
      </c>
    </row>
    <row r="1617" spans="1:16" x14ac:dyDescent="0.25">
      <c r="A1617" s="30">
        <v>1368</v>
      </c>
      <c r="B1617" s="8" t="s">
        <v>115</v>
      </c>
      <c r="C1617" s="8">
        <v>2011</v>
      </c>
      <c r="D1617" s="23">
        <v>11.4674177164715</v>
      </c>
      <c r="E1617" s="23">
        <v>0.86718026782621305</v>
      </c>
      <c r="F1617" s="23">
        <v>0.86643113490685497</v>
      </c>
      <c r="G1617" s="23">
        <v>1.0008646191130199</v>
      </c>
      <c r="H1617" s="23">
        <v>5.1592231558620902</v>
      </c>
      <c r="I1617" s="23">
        <v>0.89126438825100196</v>
      </c>
      <c r="J1617" s="23">
        <v>0.89126438825100296</v>
      </c>
      <c r="K1617" s="23">
        <v>0.999999999999999</v>
      </c>
      <c r="L1617" s="23">
        <v>4.1572289180853597</v>
      </c>
      <c r="M1617" s="23">
        <v>0.98649222909476597</v>
      </c>
      <c r="N1617" s="23">
        <v>1.0016859872708499</v>
      </c>
      <c r="O1617" s="23">
        <v>0.98483181519042695</v>
      </c>
      <c r="P1617" s="10">
        <v>1</v>
      </c>
    </row>
    <row r="1618" spans="1:16" x14ac:dyDescent="0.25">
      <c r="A1618" s="30">
        <v>1494</v>
      </c>
      <c r="B1618" s="8" t="s">
        <v>115</v>
      </c>
      <c r="C1618" s="8">
        <v>2012</v>
      </c>
      <c r="D1618" s="23">
        <v>16.0207304460518</v>
      </c>
      <c r="E1618" s="23">
        <v>0.382101162489279</v>
      </c>
      <c r="F1618" s="23">
        <v>0.38387300639210098</v>
      </c>
      <c r="G1618" s="23">
        <v>0.99538429669886097</v>
      </c>
      <c r="H1618" s="23">
        <v>6.9718248021307803</v>
      </c>
      <c r="I1618" s="23">
        <v>0.74001044235775804</v>
      </c>
      <c r="J1618" s="23">
        <v>0.74001044235775704</v>
      </c>
      <c r="K1618" s="23">
        <v>1</v>
      </c>
      <c r="L1618" s="23">
        <v>3.3100733660671899</v>
      </c>
      <c r="M1618" s="23">
        <v>1.26013357986296</v>
      </c>
      <c r="N1618" s="23">
        <v>1.2559325604998699</v>
      </c>
      <c r="O1618" s="23">
        <v>1.0033449402421899</v>
      </c>
      <c r="P1618" s="10">
        <v>1</v>
      </c>
    </row>
    <row r="1619" spans="1:16" x14ac:dyDescent="0.25">
      <c r="A1619" s="30">
        <v>1620</v>
      </c>
      <c r="B1619" s="8" t="s">
        <v>115</v>
      </c>
      <c r="C1619" s="8">
        <v>2013</v>
      </c>
      <c r="D1619" s="23">
        <v>30.141534949629101</v>
      </c>
      <c r="E1619" s="23">
        <v>1.0210274553927401</v>
      </c>
      <c r="F1619" s="23">
        <v>1.0203560653486601</v>
      </c>
      <c r="G1619" s="23">
        <v>1.0006579958377999</v>
      </c>
      <c r="H1619" s="23">
        <v>6.3792459943480502</v>
      </c>
      <c r="I1619" s="23">
        <v>1.0928916690639801</v>
      </c>
      <c r="J1619" s="23">
        <v>1.0928916690639801</v>
      </c>
      <c r="K1619" s="23">
        <v>1</v>
      </c>
      <c r="L1619" s="23">
        <v>5.0921854196824698</v>
      </c>
      <c r="M1619" s="23">
        <v>0.64790495962528305</v>
      </c>
      <c r="N1619" s="23">
        <v>0.650030015260324</v>
      </c>
      <c r="O1619" s="23">
        <v>0.99673083459970602</v>
      </c>
      <c r="P1619" s="10">
        <v>1</v>
      </c>
    </row>
    <row r="1620" spans="1:16" x14ac:dyDescent="0.25">
      <c r="A1620" s="30">
        <v>1746</v>
      </c>
      <c r="B1620" s="8" t="s">
        <v>115</v>
      </c>
      <c r="C1620" s="8">
        <v>2014</v>
      </c>
      <c r="D1620" s="23">
        <v>8.2236113525021199</v>
      </c>
      <c r="E1620" s="23">
        <v>0.99738905423413105</v>
      </c>
      <c r="F1620" s="23">
        <v>1.00119134176368</v>
      </c>
      <c r="G1620" s="23">
        <v>0.99620223690423904</v>
      </c>
      <c r="H1620" s="23">
        <v>6.4346034650142103</v>
      </c>
      <c r="I1620" s="23">
        <v>0.99139691031829702</v>
      </c>
      <c r="J1620" s="23">
        <v>0.99139691031829802</v>
      </c>
      <c r="K1620" s="23">
        <v>1</v>
      </c>
      <c r="L1620" s="23">
        <v>4.5473507876461898</v>
      </c>
      <c r="M1620" s="23">
        <v>1.1270863664753199</v>
      </c>
      <c r="N1620" s="23">
        <v>1.1198136360011099</v>
      </c>
      <c r="O1620" s="23">
        <v>1.00649459002856</v>
      </c>
      <c r="P1620" s="10">
        <v>1</v>
      </c>
    </row>
    <row r="1621" spans="1:16" x14ac:dyDescent="0.25">
      <c r="A1621" s="30"/>
      <c r="B1621" s="8" t="s">
        <v>115</v>
      </c>
      <c r="C1621" s="8">
        <v>2015</v>
      </c>
      <c r="D1621" s="23">
        <v>7.6152176610334799</v>
      </c>
      <c r="E1621" s="23">
        <v>1.02294886881073</v>
      </c>
      <c r="F1621" s="23">
        <v>1.02560990094385</v>
      </c>
      <c r="G1621" s="23">
        <v>0.99740541493342805</v>
      </c>
      <c r="H1621" s="23">
        <v>6.0553149794710999</v>
      </c>
      <c r="I1621" s="23">
        <v>1.0626372842431899</v>
      </c>
      <c r="J1621" s="23">
        <v>1.0626372842431899</v>
      </c>
      <c r="K1621" s="23">
        <v>1</v>
      </c>
      <c r="L1621" s="23">
        <v>4.3612947731845297</v>
      </c>
      <c r="M1621" s="23">
        <v>1.0438607557692801</v>
      </c>
      <c r="N1621" s="23">
        <v>1.0426607290110099</v>
      </c>
      <c r="O1621" s="23">
        <v>1.00115092735813</v>
      </c>
      <c r="P1621" s="10">
        <v>1</v>
      </c>
    </row>
    <row r="1622" spans="1:16" x14ac:dyDescent="0.25">
      <c r="A1622" s="30">
        <v>108</v>
      </c>
      <c r="B1622" s="8" t="s">
        <v>116</v>
      </c>
      <c r="C1622" s="8">
        <v>2001</v>
      </c>
      <c r="D1622" s="23">
        <v>1.0603495089244499</v>
      </c>
      <c r="E1622" s="23"/>
      <c r="F1622" s="23"/>
      <c r="G1622" s="23"/>
      <c r="H1622" s="23">
        <v>1.03803133212679</v>
      </c>
      <c r="I1622" s="23"/>
      <c r="J1622" s="23"/>
      <c r="K1622" s="23"/>
      <c r="L1622" s="23">
        <v>8.6591091336165196</v>
      </c>
      <c r="M1622" s="23"/>
      <c r="N1622" s="23"/>
      <c r="O1622" s="23"/>
      <c r="P1622" s="10"/>
    </row>
    <row r="1623" spans="1:16" x14ac:dyDescent="0.25">
      <c r="A1623" s="30">
        <v>235</v>
      </c>
      <c r="B1623" s="8" t="s">
        <v>116</v>
      </c>
      <c r="C1623" s="8">
        <v>2002</v>
      </c>
      <c r="D1623" s="23">
        <v>1.0327105285657301</v>
      </c>
      <c r="E1623" s="23">
        <v>0.98550259454591005</v>
      </c>
      <c r="F1623" s="23">
        <v>0.99686358123772001</v>
      </c>
      <c r="G1623" s="23">
        <v>0.98860326838532497</v>
      </c>
      <c r="H1623" s="23">
        <v>1.01825877651297</v>
      </c>
      <c r="I1623" s="23">
        <v>1.0083403046449499</v>
      </c>
      <c r="J1623" s="23">
        <v>1.0015446055083601</v>
      </c>
      <c r="K1623" s="23">
        <v>1.00678521865049</v>
      </c>
      <c r="L1623" s="23">
        <v>7.2005958216597499</v>
      </c>
      <c r="M1623" s="23">
        <v>1.0170685381514999</v>
      </c>
      <c r="N1623" s="23">
        <v>1.2025545313308601</v>
      </c>
      <c r="O1623" s="23">
        <v>0.84575668849371399</v>
      </c>
      <c r="P1623" s="10">
        <v>1</v>
      </c>
    </row>
    <row r="1624" spans="1:16" x14ac:dyDescent="0.25">
      <c r="A1624" s="30">
        <v>361</v>
      </c>
      <c r="B1624" s="8" t="s">
        <v>116</v>
      </c>
      <c r="C1624" s="8">
        <v>2003</v>
      </c>
      <c r="D1624" s="23">
        <v>1.0405382074255201</v>
      </c>
      <c r="E1624" s="23">
        <v>1.01426304097301</v>
      </c>
      <c r="F1624" s="23">
        <v>1.01957242804056</v>
      </c>
      <c r="G1624" s="23">
        <v>0.994792535653645</v>
      </c>
      <c r="H1624" s="23">
        <v>1.0195265879408999</v>
      </c>
      <c r="I1624" s="23">
        <v>0.98767941123456005</v>
      </c>
      <c r="J1624" s="23">
        <v>0.98767941123456005</v>
      </c>
      <c r="K1624" s="23">
        <v>1</v>
      </c>
      <c r="L1624" s="23">
        <v>6.6747243685125897</v>
      </c>
      <c r="M1624" s="23">
        <v>1.04899171386972</v>
      </c>
      <c r="N1624" s="23">
        <v>1.07878549347011</v>
      </c>
      <c r="O1624" s="23">
        <v>0.97238210952897197</v>
      </c>
      <c r="P1624" s="10">
        <v>1</v>
      </c>
    </row>
    <row r="1625" spans="1:16" x14ac:dyDescent="0.25">
      <c r="A1625" s="30">
        <v>487</v>
      </c>
      <c r="B1625" s="8" t="s">
        <v>116</v>
      </c>
      <c r="C1625" s="8">
        <v>2004</v>
      </c>
      <c r="D1625" s="23">
        <v>1.04782850486302</v>
      </c>
      <c r="E1625" s="23">
        <v>0.96643981206084895</v>
      </c>
      <c r="F1625" s="23">
        <v>0.98413498603217198</v>
      </c>
      <c r="G1625" s="23">
        <v>0.98201956619521702</v>
      </c>
      <c r="H1625" s="23">
        <v>1.01895784643553</v>
      </c>
      <c r="I1625" s="23">
        <v>1.0020123952962099</v>
      </c>
      <c r="J1625" s="23">
        <v>1.0245600610974099</v>
      </c>
      <c r="K1625" s="23">
        <v>0.97799283159929595</v>
      </c>
      <c r="L1625" s="23">
        <v>6.9038141232378196</v>
      </c>
      <c r="M1625" s="23">
        <v>0.98374945861455299</v>
      </c>
      <c r="N1625" s="23">
        <v>0.96681692892643001</v>
      </c>
      <c r="O1625" s="23">
        <v>1.0175136876294899</v>
      </c>
      <c r="P1625" s="10">
        <v>1</v>
      </c>
    </row>
    <row r="1626" spans="1:16" x14ac:dyDescent="0.25">
      <c r="A1626" s="30">
        <v>613</v>
      </c>
      <c r="B1626" s="8" t="s">
        <v>116</v>
      </c>
      <c r="C1626" s="8">
        <v>2005</v>
      </c>
      <c r="D1626" s="23">
        <v>1.06298346239264</v>
      </c>
      <c r="E1626" s="23">
        <v>1.0707638708548599</v>
      </c>
      <c r="F1626" s="23">
        <v>1.03576945781374</v>
      </c>
      <c r="G1626" s="23">
        <v>1.0337859093808299</v>
      </c>
      <c r="H1626" s="23">
        <v>1.03621357739255</v>
      </c>
      <c r="I1626" s="23">
        <v>0.99674740891914804</v>
      </c>
      <c r="J1626" s="23">
        <v>0.98207174386236595</v>
      </c>
      <c r="K1626" s="23">
        <v>1.0149435773389299</v>
      </c>
      <c r="L1626" s="23">
        <v>7.6764937634984296</v>
      </c>
      <c r="M1626" s="23">
        <v>0.97700493713836301</v>
      </c>
      <c r="N1626" s="23">
        <v>0.89934471855725195</v>
      </c>
      <c r="O1626" s="23">
        <v>1.0863520038297401</v>
      </c>
      <c r="P1626" s="10">
        <v>1</v>
      </c>
    </row>
    <row r="1627" spans="1:16" x14ac:dyDescent="0.25">
      <c r="A1627" s="30">
        <v>739</v>
      </c>
      <c r="B1627" s="8" t="s">
        <v>116</v>
      </c>
      <c r="C1627" s="8">
        <v>2006</v>
      </c>
      <c r="D1627" s="23">
        <v>1.1205909944605099</v>
      </c>
      <c r="E1627" s="23">
        <v>0.97794300051459604</v>
      </c>
      <c r="F1627" s="23">
        <v>0.98562337681696999</v>
      </c>
      <c r="G1627" s="23">
        <v>0.99220759523056701</v>
      </c>
      <c r="H1627" s="23">
        <v>1.0315487233492799</v>
      </c>
      <c r="I1627" s="23">
        <v>0.97961316318590697</v>
      </c>
      <c r="J1627" s="23">
        <v>0.99171792199645703</v>
      </c>
      <c r="K1627" s="23">
        <v>0.98779415139923799</v>
      </c>
      <c r="L1627" s="23">
        <v>7.4471966211302298</v>
      </c>
      <c r="M1627" s="23">
        <v>1.0606542268086501</v>
      </c>
      <c r="N1627" s="23">
        <v>1.03078972585752</v>
      </c>
      <c r="O1627" s="23">
        <v>1.0289724472431001</v>
      </c>
      <c r="P1627" s="10">
        <v>1</v>
      </c>
    </row>
    <row r="1628" spans="1:16" x14ac:dyDescent="0.25">
      <c r="A1628" s="30">
        <v>865</v>
      </c>
      <c r="B1628" s="8" t="s">
        <v>116</v>
      </c>
      <c r="C1628" s="8">
        <v>2007</v>
      </c>
      <c r="D1628" s="23">
        <v>1.09122874624732</v>
      </c>
      <c r="E1628" s="23">
        <v>1.0350762499020001</v>
      </c>
      <c r="F1628" s="23">
        <v>0.99263411142431901</v>
      </c>
      <c r="G1628" s="23">
        <v>1.04275708238233</v>
      </c>
      <c r="H1628" s="23">
        <v>1.01338781718574</v>
      </c>
      <c r="I1628" s="23">
        <v>1.0152019386171001</v>
      </c>
      <c r="J1628" s="23">
        <v>1.02648991375092</v>
      </c>
      <c r="K1628" s="23">
        <v>0.98900332581684103</v>
      </c>
      <c r="L1628" s="23">
        <v>8.2138369617346108</v>
      </c>
      <c r="M1628" s="23">
        <v>1.0466013840027</v>
      </c>
      <c r="N1628" s="23">
        <v>0.90666477260417599</v>
      </c>
      <c r="O1628" s="23">
        <v>1.1543421732340899</v>
      </c>
      <c r="P1628" s="10">
        <v>1</v>
      </c>
    </row>
    <row r="1629" spans="1:16" x14ac:dyDescent="0.25">
      <c r="A1629" s="30">
        <v>991</v>
      </c>
      <c r="B1629" s="8" t="s">
        <v>116</v>
      </c>
      <c r="C1629" s="8">
        <v>2008</v>
      </c>
      <c r="D1629" s="23">
        <v>1.1306701129533301</v>
      </c>
      <c r="E1629" s="23">
        <v>0.97340293861920102</v>
      </c>
      <c r="F1629" s="23">
        <v>1.00238786495053</v>
      </c>
      <c r="G1629" s="23">
        <v>0.97108412088292395</v>
      </c>
      <c r="H1629" s="23">
        <v>1.00849859516116</v>
      </c>
      <c r="I1629" s="23">
        <v>0.99268208874063302</v>
      </c>
      <c r="J1629" s="23">
        <v>0.99158081614957005</v>
      </c>
      <c r="K1629" s="23">
        <v>1.0011106231314</v>
      </c>
      <c r="L1629" s="23">
        <v>8.1498005929292194</v>
      </c>
      <c r="M1629" s="23">
        <v>1.1152194976233301</v>
      </c>
      <c r="N1629" s="23">
        <v>1.0078574154144599</v>
      </c>
      <c r="O1629" s="23">
        <v>1.10652507047807</v>
      </c>
      <c r="P1629" s="10">
        <v>1</v>
      </c>
    </row>
    <row r="1630" spans="1:16" x14ac:dyDescent="0.25">
      <c r="A1630" s="30">
        <v>1117</v>
      </c>
      <c r="B1630" s="8" t="s">
        <v>116</v>
      </c>
      <c r="C1630" s="8">
        <v>2009</v>
      </c>
      <c r="D1630" s="23">
        <v>1.0591145276482901</v>
      </c>
      <c r="E1630" s="23">
        <v>0.98436211911919802</v>
      </c>
      <c r="F1630" s="23">
        <v>0.98924862442100403</v>
      </c>
      <c r="G1630" s="23">
        <v>0.99506038706430799</v>
      </c>
      <c r="H1630" s="23">
        <v>1.00080914308348</v>
      </c>
      <c r="I1630" s="23">
        <v>1.0002058887404499</v>
      </c>
      <c r="J1630" s="23">
        <v>1.0044664567170201</v>
      </c>
      <c r="K1630" s="23">
        <v>0.99575837704875603</v>
      </c>
      <c r="L1630" s="23">
        <v>8.1293901708662393</v>
      </c>
      <c r="M1630" s="23">
        <v>1.01141718605429</v>
      </c>
      <c r="N1630" s="23">
        <v>1.0025106953452301</v>
      </c>
      <c r="O1630" s="23">
        <v>1.00888418522656</v>
      </c>
      <c r="P1630" s="10">
        <v>1</v>
      </c>
    </row>
    <row r="1631" spans="1:16" x14ac:dyDescent="0.25">
      <c r="A1631" s="30">
        <v>1243</v>
      </c>
      <c r="B1631" s="8" t="s">
        <v>116</v>
      </c>
      <c r="C1631" s="8">
        <v>2010</v>
      </c>
      <c r="D1631" s="23">
        <v>1.0626668156069199</v>
      </c>
      <c r="E1631" s="23">
        <v>0.97440866226329903</v>
      </c>
      <c r="F1631" s="23">
        <v>0.99899892845595095</v>
      </c>
      <c r="G1631" s="23">
        <v>0.97538509252391503</v>
      </c>
      <c r="H1631" s="23">
        <v>1</v>
      </c>
      <c r="I1631" s="23">
        <v>1.0185534217124701</v>
      </c>
      <c r="J1631" s="23">
        <v>1.01564294409067</v>
      </c>
      <c r="K1631" s="23">
        <v>1.0028656504126101</v>
      </c>
      <c r="L1631" s="23">
        <v>7.8928072129409097</v>
      </c>
      <c r="M1631" s="23">
        <v>1.1314466436697399</v>
      </c>
      <c r="N1631" s="23">
        <v>1.02997450103036</v>
      </c>
      <c r="O1631" s="23">
        <v>1.0985190823052999</v>
      </c>
      <c r="P1631" s="10">
        <v>1</v>
      </c>
    </row>
    <row r="1632" spans="1:16" x14ac:dyDescent="0.25">
      <c r="A1632" s="30">
        <v>1369</v>
      </c>
      <c r="B1632" s="8" t="s">
        <v>116</v>
      </c>
      <c r="C1632" s="8">
        <v>2011</v>
      </c>
      <c r="D1632" s="23">
        <v>1.0691350523141701</v>
      </c>
      <c r="E1632" s="23">
        <v>0.984979356150116</v>
      </c>
      <c r="F1632" s="23">
        <v>0.99495402149569501</v>
      </c>
      <c r="G1632" s="23">
        <v>0.98997474744553204</v>
      </c>
      <c r="H1632" s="23">
        <v>1</v>
      </c>
      <c r="I1632" s="23">
        <v>1.0051427615756601</v>
      </c>
      <c r="J1632" s="23">
        <v>1.0042162658293401</v>
      </c>
      <c r="K1632" s="23">
        <v>1.00092260579504</v>
      </c>
      <c r="L1632" s="23">
        <v>7.1867843223785002</v>
      </c>
      <c r="M1632" s="23">
        <v>0.928673204802831</v>
      </c>
      <c r="N1632" s="23">
        <v>1.0982390536426001</v>
      </c>
      <c r="O1632" s="23">
        <v>0.84560205878914796</v>
      </c>
      <c r="P1632" s="10">
        <v>1</v>
      </c>
    </row>
    <row r="1633" spans="1:16" x14ac:dyDescent="0.25">
      <c r="A1633" s="30">
        <v>1495</v>
      </c>
      <c r="B1633" s="8" t="s">
        <v>116</v>
      </c>
      <c r="C1633" s="8">
        <v>2012</v>
      </c>
      <c r="D1633" s="23">
        <v>1.06803042337558</v>
      </c>
      <c r="E1633" s="23">
        <v>0.95690666159145099</v>
      </c>
      <c r="F1633" s="23">
        <v>0.95964854354626705</v>
      </c>
      <c r="G1633" s="23">
        <v>0.99714282695132905</v>
      </c>
      <c r="H1633" s="23">
        <v>1</v>
      </c>
      <c r="I1633" s="23">
        <v>1.00609663942155</v>
      </c>
      <c r="J1633" s="23">
        <v>1.00848354802565</v>
      </c>
      <c r="K1633" s="23">
        <v>0.99763317050757605</v>
      </c>
      <c r="L1633" s="23">
        <v>7.2471888988841702</v>
      </c>
      <c r="M1633" s="23">
        <v>1.09337476676115</v>
      </c>
      <c r="N1633" s="23">
        <v>0.99166510251800399</v>
      </c>
      <c r="O1633" s="23">
        <v>1.1025645290783099</v>
      </c>
      <c r="P1633" s="10">
        <v>1</v>
      </c>
    </row>
    <row r="1634" spans="1:16" x14ac:dyDescent="0.25">
      <c r="A1634" s="30">
        <v>1621</v>
      </c>
      <c r="B1634" s="8" t="s">
        <v>116</v>
      </c>
      <c r="C1634" s="8">
        <v>2013</v>
      </c>
      <c r="D1634" s="23">
        <v>1.06953724027766</v>
      </c>
      <c r="E1634" s="23">
        <v>0.99902077370271603</v>
      </c>
      <c r="F1634" s="23">
        <v>0.99616693092277997</v>
      </c>
      <c r="G1634" s="23">
        <v>1.0028648238476401</v>
      </c>
      <c r="H1634" s="23">
        <v>1</v>
      </c>
      <c r="I1634" s="23">
        <v>0.99434434409548</v>
      </c>
      <c r="J1634" s="23">
        <v>1</v>
      </c>
      <c r="K1634" s="23">
        <v>0.99434434409548</v>
      </c>
      <c r="L1634" s="23">
        <v>6.91549022162567</v>
      </c>
      <c r="M1634" s="23">
        <v>0.98864923601455801</v>
      </c>
      <c r="N1634" s="23">
        <v>1.04796459348967</v>
      </c>
      <c r="O1634" s="23">
        <v>0.94339946421510701</v>
      </c>
      <c r="P1634" s="10">
        <v>1</v>
      </c>
    </row>
    <row r="1635" spans="1:16" x14ac:dyDescent="0.25">
      <c r="A1635" s="30">
        <v>1747</v>
      </c>
      <c r="B1635" s="8" t="s">
        <v>116</v>
      </c>
      <c r="C1635" s="8">
        <v>2014</v>
      </c>
      <c r="D1635" s="23">
        <v>1.0981752841040699</v>
      </c>
      <c r="E1635" s="23">
        <v>1.0437935557686</v>
      </c>
      <c r="F1635" s="23">
        <v>1.0216508829412401</v>
      </c>
      <c r="G1635" s="23">
        <v>1.0216734240601</v>
      </c>
      <c r="H1635" s="23">
        <v>1.01823417353635</v>
      </c>
      <c r="I1635" s="23">
        <v>0.97430608970029098</v>
      </c>
      <c r="J1635" s="23">
        <v>0.97383263140016996</v>
      </c>
      <c r="K1635" s="23">
        <v>1.00048618036083</v>
      </c>
      <c r="L1635" s="23">
        <v>7.0032666601755</v>
      </c>
      <c r="M1635" s="23">
        <v>1.0239984956430399</v>
      </c>
      <c r="N1635" s="23">
        <v>0.98746635780001002</v>
      </c>
      <c r="O1635" s="23">
        <v>1.0369958303434501</v>
      </c>
      <c r="P1635" s="10">
        <v>1</v>
      </c>
    </row>
    <row r="1636" spans="1:16" x14ac:dyDescent="0.25">
      <c r="A1636" s="30"/>
      <c r="B1636" s="8" t="s">
        <v>116</v>
      </c>
      <c r="C1636" s="8">
        <v>2015</v>
      </c>
      <c r="D1636" s="23">
        <v>1.1092089216029799</v>
      </c>
      <c r="E1636" s="23">
        <v>1.04115062242617</v>
      </c>
      <c r="F1636" s="23">
        <v>1.02802985634396</v>
      </c>
      <c r="G1636" s="23">
        <v>1.0127630204524201</v>
      </c>
      <c r="H1636" s="23">
        <v>1.00625855381889</v>
      </c>
      <c r="I1636" s="23">
        <v>1.01444483389643</v>
      </c>
      <c r="J1636" s="23">
        <v>1.01776862823999</v>
      </c>
      <c r="K1636" s="23">
        <v>0.99673423384122894</v>
      </c>
      <c r="L1636" s="23">
        <v>7.2120525935423601</v>
      </c>
      <c r="M1636" s="23">
        <v>0.97164878034282698</v>
      </c>
      <c r="N1636" s="23">
        <v>0.97105041447403295</v>
      </c>
      <c r="O1636" s="23">
        <v>1.00061620474063</v>
      </c>
      <c r="P1636" s="10">
        <v>1</v>
      </c>
    </row>
    <row r="1637" spans="1:16" x14ac:dyDescent="0.25">
      <c r="A1637" s="30">
        <v>109</v>
      </c>
      <c r="B1637" s="8" t="s">
        <v>117</v>
      </c>
      <c r="C1637" s="8">
        <v>2001</v>
      </c>
      <c r="D1637" s="23">
        <v>1.03323941063083</v>
      </c>
      <c r="E1637" s="23"/>
      <c r="F1637" s="23"/>
      <c r="G1637" s="23"/>
      <c r="H1637" s="23">
        <v>1</v>
      </c>
      <c r="I1637" s="23"/>
      <c r="J1637" s="23"/>
      <c r="K1637" s="23"/>
      <c r="L1637" s="23">
        <v>11.7231274386483</v>
      </c>
      <c r="M1637" s="23"/>
      <c r="N1637" s="23"/>
      <c r="O1637" s="23"/>
      <c r="P1637" s="10"/>
    </row>
    <row r="1638" spans="1:16" x14ac:dyDescent="0.25">
      <c r="A1638" s="30">
        <v>236</v>
      </c>
      <c r="B1638" s="8" t="s">
        <v>117</v>
      </c>
      <c r="C1638" s="8">
        <v>2002</v>
      </c>
      <c r="D1638" s="23">
        <v>1.0304459435262401</v>
      </c>
      <c r="E1638" s="23">
        <v>0.96590268762442799</v>
      </c>
      <c r="F1638" s="23">
        <v>0.97635963814334903</v>
      </c>
      <c r="G1638" s="23">
        <v>0.98928985784499901</v>
      </c>
      <c r="H1638" s="23">
        <v>1</v>
      </c>
      <c r="I1638" s="23">
        <v>1.00515916567677</v>
      </c>
      <c r="J1638" s="23">
        <v>0.99186329529685402</v>
      </c>
      <c r="K1638" s="23">
        <v>1.01340494243809</v>
      </c>
      <c r="L1638" s="23">
        <v>10.4062167312581</v>
      </c>
      <c r="M1638" s="23">
        <v>1.0008551782399699</v>
      </c>
      <c r="N1638" s="23">
        <v>1.1265503824682299</v>
      </c>
      <c r="O1638" s="23">
        <v>0.88842469348519604</v>
      </c>
      <c r="P1638" s="10">
        <v>1</v>
      </c>
    </row>
    <row r="1639" spans="1:16" x14ac:dyDescent="0.25">
      <c r="A1639" s="30">
        <v>362</v>
      </c>
      <c r="B1639" s="8" t="s">
        <v>117</v>
      </c>
      <c r="C1639" s="8">
        <v>2003</v>
      </c>
      <c r="D1639" s="23">
        <v>1.0909375302493201</v>
      </c>
      <c r="E1639" s="23">
        <v>0.99634488545158195</v>
      </c>
      <c r="F1639" s="23">
        <v>1.00169697477664</v>
      </c>
      <c r="G1639" s="23">
        <v>0.99465697764910399</v>
      </c>
      <c r="H1639" s="23">
        <v>1.0160269063051099</v>
      </c>
      <c r="I1639" s="23">
        <v>0.97997211088501202</v>
      </c>
      <c r="J1639" s="23">
        <v>0.98379467085707895</v>
      </c>
      <c r="K1639" s="23">
        <v>0.99611447379691798</v>
      </c>
      <c r="L1639" s="23">
        <v>10.156903940594299</v>
      </c>
      <c r="M1639" s="23">
        <v>0.99809213249043705</v>
      </c>
      <c r="N1639" s="23">
        <v>1.0245461404508101</v>
      </c>
      <c r="O1639" s="23">
        <v>0.97417977881529305</v>
      </c>
      <c r="P1639" s="10">
        <v>1</v>
      </c>
    </row>
    <row r="1640" spans="1:16" x14ac:dyDescent="0.25">
      <c r="A1640" s="30">
        <v>488</v>
      </c>
      <c r="B1640" s="8" t="s">
        <v>117</v>
      </c>
      <c r="C1640" s="8">
        <v>2004</v>
      </c>
      <c r="D1640" s="23">
        <v>1.01119925155929</v>
      </c>
      <c r="E1640" s="23">
        <v>0.95372087432184605</v>
      </c>
      <c r="F1640" s="23">
        <v>0.96960633421980802</v>
      </c>
      <c r="G1640" s="23">
        <v>0.98361658815817898</v>
      </c>
      <c r="H1640" s="23">
        <v>1.01597873526835</v>
      </c>
      <c r="I1640" s="23">
        <v>1.0121565692330701</v>
      </c>
      <c r="J1640" s="23">
        <v>1.02505067765657</v>
      </c>
      <c r="K1640" s="23">
        <v>0.98742100395174404</v>
      </c>
      <c r="L1640" s="23">
        <v>10.7999283834308</v>
      </c>
      <c r="M1640" s="23">
        <v>0.96649289677557904</v>
      </c>
      <c r="N1640" s="23">
        <v>0.94046030491946098</v>
      </c>
      <c r="O1640" s="23">
        <v>1.0276806918058601</v>
      </c>
      <c r="P1640" s="10">
        <v>1</v>
      </c>
    </row>
    <row r="1641" spans="1:16" x14ac:dyDescent="0.25">
      <c r="A1641" s="30">
        <v>614</v>
      </c>
      <c r="B1641" s="8" t="s">
        <v>117</v>
      </c>
      <c r="C1641" s="8">
        <v>2005</v>
      </c>
      <c r="D1641" s="23">
        <v>1.05082146260457</v>
      </c>
      <c r="E1641" s="23">
        <v>1.07259421906326</v>
      </c>
      <c r="F1641" s="23">
        <v>1.0412973074132801</v>
      </c>
      <c r="G1641" s="23">
        <v>1.0300556924781801</v>
      </c>
      <c r="H1641" s="23">
        <v>1.0132314155286399</v>
      </c>
      <c r="I1641" s="23">
        <v>0.99072582696990896</v>
      </c>
      <c r="J1641" s="23">
        <v>0.97669731919910496</v>
      </c>
      <c r="K1641" s="23">
        <v>1.01436320904649</v>
      </c>
      <c r="L1641" s="23">
        <v>11.866559937553699</v>
      </c>
      <c r="M1641" s="23">
        <v>0.979080203059288</v>
      </c>
      <c r="N1641" s="23">
        <v>0.91011451003982902</v>
      </c>
      <c r="O1641" s="23">
        <v>1.0757769404384501</v>
      </c>
      <c r="P1641" s="10">
        <v>1</v>
      </c>
    </row>
    <row r="1642" spans="1:16" x14ac:dyDescent="0.25">
      <c r="A1642" s="30">
        <v>740</v>
      </c>
      <c r="B1642" s="8" t="s">
        <v>117</v>
      </c>
      <c r="C1642" s="8">
        <v>2006</v>
      </c>
      <c r="D1642" s="23">
        <v>1.0363134435261701</v>
      </c>
      <c r="E1642" s="23">
        <v>0.96960335389102004</v>
      </c>
      <c r="F1642" s="23">
        <v>0.97598017909789803</v>
      </c>
      <c r="G1642" s="23">
        <v>0.99346623492623398</v>
      </c>
      <c r="H1642" s="23">
        <v>1.04111958286355</v>
      </c>
      <c r="I1642" s="23">
        <v>1.0005146386680599</v>
      </c>
      <c r="J1642" s="23">
        <v>1.0124948758737899</v>
      </c>
      <c r="K1642" s="23">
        <v>0.98816760707515205</v>
      </c>
      <c r="L1642" s="23">
        <v>10.946705354448801</v>
      </c>
      <c r="M1642" s="23">
        <v>1.12018926265004</v>
      </c>
      <c r="N1642" s="23">
        <v>1.0840302678582301</v>
      </c>
      <c r="O1642" s="23">
        <v>1.03335607488456</v>
      </c>
      <c r="P1642" s="10">
        <v>1</v>
      </c>
    </row>
    <row r="1643" spans="1:16" x14ac:dyDescent="0.25">
      <c r="A1643" s="30">
        <v>866</v>
      </c>
      <c r="B1643" s="8" t="s">
        <v>117</v>
      </c>
      <c r="C1643" s="8">
        <v>2007</v>
      </c>
      <c r="D1643" s="23">
        <v>1.0860274788890001</v>
      </c>
      <c r="E1643" s="23">
        <v>1.0489728162652501</v>
      </c>
      <c r="F1643" s="23">
        <v>1.0086790245513</v>
      </c>
      <c r="G1643" s="23">
        <v>1.0399470899396099</v>
      </c>
      <c r="H1643" s="23">
        <v>1.02476627105033</v>
      </c>
      <c r="I1643" s="23">
        <v>0.99292011975319405</v>
      </c>
      <c r="J1643" s="23">
        <v>1.0078345916260101</v>
      </c>
      <c r="K1643" s="23">
        <v>0.98520146857754198</v>
      </c>
      <c r="L1643" s="23">
        <v>11.6835008562981</v>
      </c>
      <c r="M1643" s="23">
        <v>1.04487469406581</v>
      </c>
      <c r="N1643" s="23">
        <v>0.93693709523299196</v>
      </c>
      <c r="O1643" s="23">
        <v>1.1152026100599399</v>
      </c>
      <c r="P1643" s="10">
        <v>1</v>
      </c>
    </row>
    <row r="1644" spans="1:16" x14ac:dyDescent="0.25">
      <c r="A1644" s="30">
        <v>992</v>
      </c>
      <c r="B1644" s="8" t="s">
        <v>117</v>
      </c>
      <c r="C1644" s="8">
        <v>2008</v>
      </c>
      <c r="D1644" s="23">
        <v>1.10561567881133</v>
      </c>
      <c r="E1644" s="23">
        <v>0.990445922661364</v>
      </c>
      <c r="F1644" s="23">
        <v>1.01884795241306</v>
      </c>
      <c r="G1644" s="23">
        <v>0.97212338731758197</v>
      </c>
      <c r="H1644" s="23">
        <v>1.03199954455431</v>
      </c>
      <c r="I1644" s="23">
        <v>0.99040954700360495</v>
      </c>
      <c r="J1644" s="23">
        <v>0.97789174704554804</v>
      </c>
      <c r="K1644" s="23">
        <v>1.01280080335669</v>
      </c>
      <c r="L1644" s="23">
        <v>11.5859713362352</v>
      </c>
      <c r="M1644" s="23">
        <v>1.1019313964453901</v>
      </c>
      <c r="N1644" s="23">
        <v>1.0084178975790401</v>
      </c>
      <c r="O1644" s="23">
        <v>1.0927328829554199</v>
      </c>
      <c r="P1644" s="10">
        <v>1</v>
      </c>
    </row>
    <row r="1645" spans="1:16" x14ac:dyDescent="0.25">
      <c r="A1645" s="30">
        <v>1118</v>
      </c>
      <c r="B1645" s="8" t="s">
        <v>117</v>
      </c>
      <c r="C1645" s="8">
        <v>2009</v>
      </c>
      <c r="D1645" s="23">
        <v>1.0863678613391601</v>
      </c>
      <c r="E1645" s="23">
        <v>1.0140682383717701</v>
      </c>
      <c r="F1645" s="23">
        <v>1.0181635094810599</v>
      </c>
      <c r="G1645" s="23">
        <v>0.99597778640546097</v>
      </c>
      <c r="H1645" s="23">
        <v>1.0384942392132499</v>
      </c>
      <c r="I1645" s="23">
        <v>1.0147008689561099</v>
      </c>
      <c r="J1645" s="23">
        <v>1.0069182742543801</v>
      </c>
      <c r="K1645" s="23">
        <v>1.0077291225124401</v>
      </c>
      <c r="L1645" s="23">
        <v>11.018455583687</v>
      </c>
      <c r="M1645" s="23">
        <v>1.0796677219875599</v>
      </c>
      <c r="N1645" s="23">
        <v>1.0515059255105199</v>
      </c>
      <c r="O1645" s="23">
        <v>1.0267823469119901</v>
      </c>
      <c r="P1645" s="10">
        <v>1</v>
      </c>
    </row>
    <row r="1646" spans="1:16" x14ac:dyDescent="0.25">
      <c r="A1646" s="30">
        <v>1244</v>
      </c>
      <c r="B1646" s="8" t="s">
        <v>117</v>
      </c>
      <c r="C1646" s="8">
        <v>2010</v>
      </c>
      <c r="D1646" s="23">
        <v>1.09962776829028</v>
      </c>
      <c r="E1646" s="23">
        <v>0.96000963003192297</v>
      </c>
      <c r="F1646" s="23">
        <v>0.98405693296993901</v>
      </c>
      <c r="G1646" s="23">
        <v>0.975563097893696</v>
      </c>
      <c r="H1646" s="23">
        <v>1.0326811448586899</v>
      </c>
      <c r="I1646" s="23">
        <v>1.00246627914953</v>
      </c>
      <c r="J1646" s="23">
        <v>1.0056291280062799</v>
      </c>
      <c r="K1646" s="23">
        <v>0.99685485556388598</v>
      </c>
      <c r="L1646" s="23">
        <v>11.699517471145001</v>
      </c>
      <c r="M1646" s="23">
        <v>1.0139625093424001</v>
      </c>
      <c r="N1646" s="23">
        <v>0.94178718146962903</v>
      </c>
      <c r="O1646" s="23">
        <v>1.07663655791125</v>
      </c>
      <c r="P1646" s="10">
        <v>1</v>
      </c>
    </row>
    <row r="1647" spans="1:16" x14ac:dyDescent="0.25">
      <c r="A1647" s="30">
        <v>1370</v>
      </c>
      <c r="B1647" s="8" t="s">
        <v>117</v>
      </c>
      <c r="C1647" s="8">
        <v>2011</v>
      </c>
      <c r="D1647" s="23">
        <v>1.0887978258784301</v>
      </c>
      <c r="E1647" s="23">
        <v>0.98084296365532297</v>
      </c>
      <c r="F1647" s="23">
        <v>0.99211718777256297</v>
      </c>
      <c r="G1647" s="23">
        <v>0.98863619715877304</v>
      </c>
      <c r="H1647" s="23">
        <v>1.0226570458134401</v>
      </c>
      <c r="I1647" s="23">
        <v>1.0159826457880901</v>
      </c>
      <c r="J1647" s="23">
        <v>1.0098020143558299</v>
      </c>
      <c r="K1647" s="23">
        <v>1.00612063686187</v>
      </c>
      <c r="L1647" s="23">
        <v>11.2737081935781</v>
      </c>
      <c r="M1647" s="23">
        <v>0.92354265037361405</v>
      </c>
      <c r="N1647" s="23">
        <v>1.0377701170068401</v>
      </c>
      <c r="O1647" s="23">
        <v>0.88992989414391799</v>
      </c>
      <c r="P1647" s="10">
        <v>1</v>
      </c>
    </row>
    <row r="1648" spans="1:16" x14ac:dyDescent="0.25">
      <c r="A1648" s="30">
        <v>1496</v>
      </c>
      <c r="B1648" s="8" t="s">
        <v>117</v>
      </c>
      <c r="C1648" s="8">
        <v>2012</v>
      </c>
      <c r="D1648" s="23">
        <v>1.0819007517863</v>
      </c>
      <c r="E1648" s="23">
        <v>0.98494238172729598</v>
      </c>
      <c r="F1648" s="23">
        <v>0.98586769116873496</v>
      </c>
      <c r="G1648" s="23">
        <v>0.99906142634581996</v>
      </c>
      <c r="H1648" s="23">
        <v>1</v>
      </c>
      <c r="I1648" s="23">
        <v>1.02212849505646</v>
      </c>
      <c r="J1648" s="23">
        <v>1.0226570458144699</v>
      </c>
      <c r="K1648" s="23">
        <v>0.999483159324841</v>
      </c>
      <c r="L1648" s="23">
        <v>11.407369045979401</v>
      </c>
      <c r="M1648" s="23">
        <v>1.0397396311859399</v>
      </c>
      <c r="N1648" s="23">
        <v>0.98828293782059096</v>
      </c>
      <c r="O1648" s="23">
        <v>1.0520667628633</v>
      </c>
      <c r="P1648" s="10">
        <v>1</v>
      </c>
    </row>
    <row r="1649" spans="1:16" x14ac:dyDescent="0.25">
      <c r="A1649" s="30">
        <v>1622</v>
      </c>
      <c r="B1649" s="8" t="s">
        <v>117</v>
      </c>
      <c r="C1649" s="8">
        <v>2013</v>
      </c>
      <c r="D1649" s="23">
        <v>1.0869724916513399</v>
      </c>
      <c r="E1649" s="23">
        <v>1.02984886666094</v>
      </c>
      <c r="F1649" s="23">
        <v>1.0228739039211401</v>
      </c>
      <c r="G1649" s="23">
        <v>1.00681898591122</v>
      </c>
      <c r="H1649" s="23">
        <v>1.0131821112650099</v>
      </c>
      <c r="I1649" s="23">
        <v>0.98743578796170495</v>
      </c>
      <c r="J1649" s="23">
        <v>0.99093600774412705</v>
      </c>
      <c r="K1649" s="23">
        <v>0.99646776405835702</v>
      </c>
      <c r="L1649" s="23">
        <v>11.0710415217375</v>
      </c>
      <c r="M1649" s="23">
        <v>0.96101589345905802</v>
      </c>
      <c r="N1649" s="23">
        <v>1.0303790319636299</v>
      </c>
      <c r="O1649" s="23">
        <v>0.93268191961128499</v>
      </c>
      <c r="P1649" s="10">
        <v>1</v>
      </c>
    </row>
    <row r="1650" spans="1:16" x14ac:dyDescent="0.25">
      <c r="A1650" s="30">
        <v>1748</v>
      </c>
      <c r="B1650" s="8" t="s">
        <v>117</v>
      </c>
      <c r="C1650" s="8">
        <v>2014</v>
      </c>
      <c r="D1650" s="23">
        <v>1.01658016625557</v>
      </c>
      <c r="E1650" s="23">
        <v>1.0067594323686699</v>
      </c>
      <c r="F1650" s="23">
        <v>0.97735959755234203</v>
      </c>
      <c r="G1650" s="23">
        <v>1.03008087800023</v>
      </c>
      <c r="H1650" s="23">
        <v>1.00855506489021</v>
      </c>
      <c r="I1650" s="23">
        <v>1.0171035112178</v>
      </c>
      <c r="J1650" s="23">
        <v>1.00914689968377</v>
      </c>
      <c r="K1650" s="23">
        <v>1.0078844928687001</v>
      </c>
      <c r="L1650" s="23">
        <v>10.92099568063</v>
      </c>
      <c r="M1650" s="23">
        <v>1.03324818321998</v>
      </c>
      <c r="N1650" s="23">
        <v>1.0137392089046</v>
      </c>
      <c r="O1650" s="23">
        <v>1.0192445691594201</v>
      </c>
      <c r="P1650" s="10">
        <v>1</v>
      </c>
    </row>
    <row r="1651" spans="1:16" x14ac:dyDescent="0.25">
      <c r="A1651" s="30"/>
      <c r="B1651" s="8" t="s">
        <v>117</v>
      </c>
      <c r="C1651" s="8">
        <v>2015</v>
      </c>
      <c r="D1651" s="23">
        <v>1.0588031373067599</v>
      </c>
      <c r="E1651" s="23">
        <v>1.0065695757047699</v>
      </c>
      <c r="F1651" s="23">
        <v>0.990924352830854</v>
      </c>
      <c r="G1651" s="23">
        <v>1.01578851385498</v>
      </c>
      <c r="H1651" s="23">
        <v>1.01967653473368</v>
      </c>
      <c r="I1651" s="23">
        <v>0.97476342528188997</v>
      </c>
      <c r="J1651" s="23">
        <v>0.98646905920547401</v>
      </c>
      <c r="K1651" s="23">
        <v>0.98813380529845396</v>
      </c>
      <c r="L1651" s="23">
        <v>11.378036442812601</v>
      </c>
      <c r="M1651" s="23">
        <v>0.94499832505080394</v>
      </c>
      <c r="N1651" s="23">
        <v>0.95983131496520502</v>
      </c>
      <c r="O1651" s="23">
        <v>0.98454625340605995</v>
      </c>
      <c r="P1651" s="10">
        <v>1</v>
      </c>
    </row>
    <row r="1652" spans="1:16" x14ac:dyDescent="0.25">
      <c r="A1652" s="30">
        <v>110</v>
      </c>
      <c r="B1652" s="8" t="s">
        <v>118</v>
      </c>
      <c r="C1652" s="8">
        <v>2001</v>
      </c>
      <c r="D1652" s="23">
        <v>2.4140120621907699</v>
      </c>
      <c r="E1652" s="23"/>
      <c r="F1652" s="23"/>
      <c r="G1652" s="23"/>
      <c r="H1652" s="23">
        <v>4.3025960920841797</v>
      </c>
      <c r="I1652" s="23"/>
      <c r="J1652" s="23"/>
      <c r="K1652" s="23"/>
      <c r="L1652" s="23">
        <v>25.6619795840842</v>
      </c>
      <c r="M1652" s="23"/>
      <c r="N1652" s="23"/>
      <c r="O1652" s="23"/>
      <c r="P1652" s="10"/>
    </row>
    <row r="1653" spans="1:16" x14ac:dyDescent="0.25">
      <c r="A1653" s="30">
        <v>237</v>
      </c>
      <c r="B1653" s="8" t="s">
        <v>118</v>
      </c>
      <c r="C1653" s="8">
        <v>2002</v>
      </c>
      <c r="D1653" s="23">
        <v>2.5605002385160098</v>
      </c>
      <c r="E1653" s="23">
        <v>0.94278923543080595</v>
      </c>
      <c r="F1653" s="23">
        <v>0.94278923543080595</v>
      </c>
      <c r="G1653" s="23">
        <v>1</v>
      </c>
      <c r="H1653" s="23">
        <v>3.7538654747437601</v>
      </c>
      <c r="I1653" s="23">
        <v>1.14617748585672</v>
      </c>
      <c r="J1653" s="23">
        <v>1.14617748585672</v>
      </c>
      <c r="K1653" s="23">
        <v>1</v>
      </c>
      <c r="L1653" s="23">
        <v>26.391752679142801</v>
      </c>
      <c r="M1653" s="23">
        <v>1.0087665761676099</v>
      </c>
      <c r="N1653" s="23">
        <v>0.97234844142674803</v>
      </c>
      <c r="O1653" s="23">
        <v>1.0374537904204699</v>
      </c>
      <c r="P1653" s="10">
        <v>1</v>
      </c>
    </row>
    <row r="1654" spans="1:16" x14ac:dyDescent="0.25">
      <c r="A1654" s="30">
        <v>363</v>
      </c>
      <c r="B1654" s="8" t="s">
        <v>118</v>
      </c>
      <c r="C1654" s="8">
        <v>2003</v>
      </c>
      <c r="D1654" s="23">
        <v>2.78572307604226</v>
      </c>
      <c r="E1654" s="23">
        <v>0.91915103139038101</v>
      </c>
      <c r="F1654" s="23">
        <v>0.91915103139038101</v>
      </c>
      <c r="G1654" s="23">
        <v>1</v>
      </c>
      <c r="H1654" s="23">
        <v>3.1848416431481499</v>
      </c>
      <c r="I1654" s="23">
        <v>1.1786662871657401</v>
      </c>
      <c r="J1654" s="23">
        <v>1.1786662871657401</v>
      </c>
      <c r="K1654" s="23">
        <v>0.999999999999999</v>
      </c>
      <c r="L1654" s="23">
        <v>24.510003249141999</v>
      </c>
      <c r="M1654" s="23">
        <v>1.0359223101274599</v>
      </c>
      <c r="N1654" s="23">
        <v>1.07677475236854</v>
      </c>
      <c r="O1654" s="23">
        <v>0.96206036392364003</v>
      </c>
      <c r="P1654" s="10">
        <v>1</v>
      </c>
    </row>
    <row r="1655" spans="1:16" x14ac:dyDescent="0.25">
      <c r="A1655" s="30">
        <v>489</v>
      </c>
      <c r="B1655" s="8" t="s">
        <v>118</v>
      </c>
      <c r="C1655" s="8">
        <v>2004</v>
      </c>
      <c r="D1655" s="23">
        <v>3.1727733992889799</v>
      </c>
      <c r="E1655" s="23">
        <v>0.87800883500466498</v>
      </c>
      <c r="F1655" s="23">
        <v>0.87800883500466498</v>
      </c>
      <c r="G1655" s="23">
        <v>1</v>
      </c>
      <c r="H1655" s="23">
        <v>3.34559405685274</v>
      </c>
      <c r="I1655" s="23">
        <v>0.95256820949935495</v>
      </c>
      <c r="J1655" s="23">
        <v>0.95195101050190101</v>
      </c>
      <c r="K1655" s="23">
        <v>1.0006483516385201</v>
      </c>
      <c r="L1655" s="23">
        <v>25.2726477584714</v>
      </c>
      <c r="M1655" s="23">
        <v>0.98485706501426995</v>
      </c>
      <c r="N1655" s="23">
        <v>0.96982332375339897</v>
      </c>
      <c r="O1655" s="23">
        <v>1.01550152578584</v>
      </c>
      <c r="P1655" s="10">
        <v>1</v>
      </c>
    </row>
    <row r="1656" spans="1:16" x14ac:dyDescent="0.25">
      <c r="A1656" s="30">
        <v>615</v>
      </c>
      <c r="B1656" s="8" t="s">
        <v>118</v>
      </c>
      <c r="C1656" s="8">
        <v>2005</v>
      </c>
      <c r="D1656" s="23">
        <v>3.3331107134299902</v>
      </c>
      <c r="E1656" s="23">
        <v>0.95189559305864502</v>
      </c>
      <c r="F1656" s="23">
        <v>0.95189559305864502</v>
      </c>
      <c r="G1656" s="23">
        <v>1</v>
      </c>
      <c r="H1656" s="23">
        <v>3.6127840669410598</v>
      </c>
      <c r="I1656" s="23">
        <v>0.92913093960659299</v>
      </c>
      <c r="J1656" s="23">
        <v>0.926043183002356</v>
      </c>
      <c r="K1656" s="23">
        <v>1.00333435487774</v>
      </c>
      <c r="L1656" s="23">
        <v>25.0147564167439</v>
      </c>
      <c r="M1656" s="23">
        <v>1.0347509926732701</v>
      </c>
      <c r="N1656" s="23">
        <v>1.01030956837682</v>
      </c>
      <c r="O1656" s="23">
        <v>1.02419201506298</v>
      </c>
      <c r="P1656" s="10">
        <v>1</v>
      </c>
    </row>
    <row r="1657" spans="1:16" x14ac:dyDescent="0.25">
      <c r="A1657" s="30">
        <v>741</v>
      </c>
      <c r="B1657" s="8" t="s">
        <v>118</v>
      </c>
      <c r="C1657" s="8">
        <v>2006</v>
      </c>
      <c r="D1657" s="23">
        <v>3.0527330961163499</v>
      </c>
      <c r="E1657" s="23">
        <v>1.09184478579726</v>
      </c>
      <c r="F1657" s="23">
        <v>1.09184478579726</v>
      </c>
      <c r="G1657" s="23">
        <v>1</v>
      </c>
      <c r="H1657" s="23">
        <v>3.8031675334281401</v>
      </c>
      <c r="I1657" s="23">
        <v>0.94994081517198303</v>
      </c>
      <c r="J1657" s="23">
        <v>0.94994081517198403</v>
      </c>
      <c r="K1657" s="23">
        <v>1</v>
      </c>
      <c r="L1657" s="23">
        <v>24.007813588892699</v>
      </c>
      <c r="M1657" s="23">
        <v>1.0638949295731699</v>
      </c>
      <c r="N1657" s="23">
        <v>1.0419422961665801</v>
      </c>
      <c r="O1657" s="23">
        <v>1.02106895313432</v>
      </c>
      <c r="P1657" s="10">
        <v>1</v>
      </c>
    </row>
    <row r="1658" spans="1:16" x14ac:dyDescent="0.25">
      <c r="A1658" s="30">
        <v>867</v>
      </c>
      <c r="B1658" s="8" t="s">
        <v>118</v>
      </c>
      <c r="C1658" s="8">
        <v>2007</v>
      </c>
      <c r="D1658" s="23">
        <v>2.7425982322109199</v>
      </c>
      <c r="E1658" s="23">
        <v>1.1130806766618899</v>
      </c>
      <c r="F1658" s="23">
        <v>1.1130806766618899</v>
      </c>
      <c r="G1658" s="23">
        <v>1</v>
      </c>
      <c r="H1658" s="23">
        <v>2.33347435601832</v>
      </c>
      <c r="I1658" s="23">
        <v>1.6298304387281899</v>
      </c>
      <c r="J1658" s="23">
        <v>1.6298304387281899</v>
      </c>
      <c r="K1658" s="23">
        <v>0.999999999999999</v>
      </c>
      <c r="L1658" s="23">
        <v>23.4129793200423</v>
      </c>
      <c r="M1658" s="23">
        <v>1.0612090065711799</v>
      </c>
      <c r="N1658" s="23">
        <v>1.0254061758103299</v>
      </c>
      <c r="O1658" s="23">
        <v>1.0349157549519901</v>
      </c>
      <c r="P1658" s="10">
        <v>1</v>
      </c>
    </row>
    <row r="1659" spans="1:16" x14ac:dyDescent="0.25">
      <c r="A1659" s="30">
        <v>993</v>
      </c>
      <c r="B1659" s="8" t="s">
        <v>118</v>
      </c>
      <c r="C1659" s="8">
        <v>2008</v>
      </c>
      <c r="D1659" s="23">
        <v>3.8620263918604398</v>
      </c>
      <c r="E1659" s="23">
        <v>0.71014487057559506</v>
      </c>
      <c r="F1659" s="23">
        <v>0.71014487057559506</v>
      </c>
      <c r="G1659" s="23">
        <v>1</v>
      </c>
      <c r="H1659" s="23">
        <v>2.3440388594952202</v>
      </c>
      <c r="I1659" s="23">
        <v>0.99549303398426003</v>
      </c>
      <c r="J1659" s="23">
        <v>0.99549303398425704</v>
      </c>
      <c r="K1659" s="23">
        <v>1</v>
      </c>
      <c r="L1659" s="23">
        <v>24.1107752247535</v>
      </c>
      <c r="M1659" s="23">
        <v>1.12099220177949</v>
      </c>
      <c r="N1659" s="23">
        <v>0.97105875285300602</v>
      </c>
      <c r="O1659" s="23">
        <v>1.15440203642258</v>
      </c>
      <c r="P1659" s="10">
        <v>1</v>
      </c>
    </row>
    <row r="1660" spans="1:16" x14ac:dyDescent="0.25">
      <c r="A1660" s="30">
        <v>1119</v>
      </c>
      <c r="B1660" s="8" t="s">
        <v>118</v>
      </c>
      <c r="C1660" s="8">
        <v>2009</v>
      </c>
      <c r="D1660" s="23">
        <v>4.2041910929684096</v>
      </c>
      <c r="E1660" s="23">
        <v>0.91861342799678602</v>
      </c>
      <c r="F1660" s="23">
        <v>0.91861342799678602</v>
      </c>
      <c r="G1660" s="23">
        <v>1</v>
      </c>
      <c r="H1660" s="23">
        <v>2.5326521162514801</v>
      </c>
      <c r="I1660" s="23">
        <v>0.92552737285003595</v>
      </c>
      <c r="J1660" s="23">
        <v>0.92552737285003694</v>
      </c>
      <c r="K1660" s="23">
        <v>0.999999999999999</v>
      </c>
      <c r="L1660" s="23">
        <v>24.111849471606799</v>
      </c>
      <c r="M1660" s="23">
        <v>1.0681507629371201</v>
      </c>
      <c r="N1660" s="23">
        <v>0.99995544734571895</v>
      </c>
      <c r="O1660" s="23">
        <v>1.06819835400909</v>
      </c>
      <c r="P1660" s="10">
        <v>1</v>
      </c>
    </row>
    <row r="1661" spans="1:16" x14ac:dyDescent="0.25">
      <c r="A1661" s="30">
        <v>1245</v>
      </c>
      <c r="B1661" s="8" t="s">
        <v>118</v>
      </c>
      <c r="C1661" s="8">
        <v>2010</v>
      </c>
      <c r="D1661" s="23">
        <v>4.8666175973041597</v>
      </c>
      <c r="E1661" s="23">
        <v>0.76185477189005602</v>
      </c>
      <c r="F1661" s="23">
        <v>0.76185477189005602</v>
      </c>
      <c r="G1661" s="23">
        <v>1</v>
      </c>
      <c r="H1661" s="23">
        <v>2.5205096884062899</v>
      </c>
      <c r="I1661" s="23">
        <v>1.0048174493834801</v>
      </c>
      <c r="J1661" s="23">
        <v>1.0048174493834801</v>
      </c>
      <c r="K1661" s="23">
        <v>1</v>
      </c>
      <c r="L1661" s="23">
        <v>23.709191854243699</v>
      </c>
      <c r="M1661" s="23">
        <v>1.0576067779871701</v>
      </c>
      <c r="N1661" s="23">
        <v>1.01698318609284</v>
      </c>
      <c r="O1661" s="23">
        <v>1.0399451952105601</v>
      </c>
      <c r="P1661" s="10">
        <v>1</v>
      </c>
    </row>
    <row r="1662" spans="1:16" x14ac:dyDescent="0.25">
      <c r="A1662" s="30">
        <v>1371</v>
      </c>
      <c r="B1662" s="8" t="s">
        <v>118</v>
      </c>
      <c r="C1662" s="8">
        <v>2011</v>
      </c>
      <c r="D1662" s="23">
        <v>4.9754207008480797</v>
      </c>
      <c r="E1662" s="23">
        <v>1.0415467774459299</v>
      </c>
      <c r="F1662" s="23">
        <v>1.0415467774459299</v>
      </c>
      <c r="G1662" s="23">
        <v>1</v>
      </c>
      <c r="H1662" s="23">
        <v>2.35253170330741</v>
      </c>
      <c r="I1662" s="23">
        <v>1.0714030696654899</v>
      </c>
      <c r="J1662" s="23">
        <v>1.0714030696654899</v>
      </c>
      <c r="K1662" s="23">
        <v>1</v>
      </c>
      <c r="L1662" s="23">
        <v>22.310082790945899</v>
      </c>
      <c r="M1662" s="23">
        <v>0.97558653275508</v>
      </c>
      <c r="N1662" s="23">
        <v>1.06271196196032</v>
      </c>
      <c r="O1662" s="23">
        <v>0.91801595133593605</v>
      </c>
      <c r="P1662" s="10">
        <v>1</v>
      </c>
    </row>
    <row r="1663" spans="1:16" x14ac:dyDescent="0.25">
      <c r="A1663" s="30">
        <v>1497</v>
      </c>
      <c r="B1663" s="8" t="s">
        <v>118</v>
      </c>
      <c r="C1663" s="8">
        <v>2012</v>
      </c>
      <c r="D1663" s="23">
        <v>5.2860932589087701</v>
      </c>
      <c r="E1663" s="23">
        <v>0.78907307974685803</v>
      </c>
      <c r="F1663" s="23">
        <v>0.78907307974685803</v>
      </c>
      <c r="G1663" s="23">
        <v>1</v>
      </c>
      <c r="H1663" s="23">
        <v>2.8516221214575599</v>
      </c>
      <c r="I1663" s="23">
        <v>0.82498017027006898</v>
      </c>
      <c r="J1663" s="23">
        <v>0.82498017027006898</v>
      </c>
      <c r="K1663" s="23">
        <v>1</v>
      </c>
      <c r="L1663" s="23">
        <v>23.001373337151101</v>
      </c>
      <c r="M1663" s="23">
        <v>1.0849480573560899</v>
      </c>
      <c r="N1663" s="23">
        <v>0.96994568384685398</v>
      </c>
      <c r="O1663" s="23">
        <v>1.11856578716154</v>
      </c>
      <c r="P1663" s="10">
        <v>1</v>
      </c>
    </row>
    <row r="1664" spans="1:16" x14ac:dyDescent="0.25">
      <c r="A1664" s="30">
        <v>1623</v>
      </c>
      <c r="B1664" s="8" t="s">
        <v>118</v>
      </c>
      <c r="C1664" s="8">
        <v>2013</v>
      </c>
      <c r="D1664" s="23">
        <v>7.0810446054906002</v>
      </c>
      <c r="E1664" s="23">
        <v>0.76186325798862298</v>
      </c>
      <c r="F1664" s="23">
        <v>0.76186325798862298</v>
      </c>
      <c r="G1664" s="23">
        <v>1</v>
      </c>
      <c r="H1664" s="23">
        <v>2.8553374977494701</v>
      </c>
      <c r="I1664" s="23">
        <v>0.99869879609969803</v>
      </c>
      <c r="J1664" s="23">
        <v>0.99869879609969903</v>
      </c>
      <c r="K1664" s="23">
        <v>0.999999999999999</v>
      </c>
      <c r="L1664" s="23">
        <v>21.416836119233999</v>
      </c>
      <c r="M1664" s="23">
        <v>1.00887796008163</v>
      </c>
      <c r="N1664" s="23">
        <v>1.0739855882120199</v>
      </c>
      <c r="O1664" s="23">
        <v>0.93937755883784002</v>
      </c>
      <c r="P1664" s="10">
        <v>1</v>
      </c>
    </row>
    <row r="1665" spans="1:16" x14ac:dyDescent="0.25">
      <c r="A1665" s="30">
        <v>1749</v>
      </c>
      <c r="B1665" s="8" t="s">
        <v>118</v>
      </c>
      <c r="C1665" s="8">
        <v>2014</v>
      </c>
      <c r="D1665" s="23">
        <v>3.3554749609513101</v>
      </c>
      <c r="E1665" s="23">
        <v>0.74615051742298899</v>
      </c>
      <c r="F1665" s="23">
        <v>0.74615051742298899</v>
      </c>
      <c r="G1665" s="23">
        <v>1</v>
      </c>
      <c r="H1665" s="23">
        <v>2.2654256459621802</v>
      </c>
      <c r="I1665" s="23">
        <v>1.26039779890103</v>
      </c>
      <c r="J1665" s="23">
        <v>1.26039779890102</v>
      </c>
      <c r="K1665" s="23">
        <v>1</v>
      </c>
      <c r="L1665" s="23">
        <v>21.497747951114199</v>
      </c>
      <c r="M1665" s="23">
        <v>1.0559035600548401</v>
      </c>
      <c r="N1665" s="23">
        <v>0.99623626474468596</v>
      </c>
      <c r="O1665" s="23">
        <v>1.05989271563553</v>
      </c>
      <c r="P1665" s="10">
        <v>1</v>
      </c>
    </row>
    <row r="1666" spans="1:16" x14ac:dyDescent="0.25">
      <c r="A1666" s="30"/>
      <c r="B1666" s="8" t="s">
        <v>118</v>
      </c>
      <c r="C1666" s="8">
        <v>2015</v>
      </c>
      <c r="D1666" s="23">
        <v>3.6408931466115999</v>
      </c>
      <c r="E1666" s="23">
        <v>1.01564294356508</v>
      </c>
      <c r="F1666" s="23">
        <v>1.0206355636436799</v>
      </c>
      <c r="G1666" s="23">
        <v>0.99510832244491099</v>
      </c>
      <c r="H1666" s="23">
        <v>2.5049977635290399</v>
      </c>
      <c r="I1666" s="23">
        <v>0.90436234273146798</v>
      </c>
      <c r="J1666" s="23">
        <v>0.90436234273146798</v>
      </c>
      <c r="K1666" s="23">
        <v>1</v>
      </c>
      <c r="L1666" s="23">
        <v>20.968549613239599</v>
      </c>
      <c r="M1666" s="23">
        <v>1.0357711611625899</v>
      </c>
      <c r="N1666" s="23">
        <v>1.0252377178026599</v>
      </c>
      <c r="O1666" s="23">
        <v>1.01027414732898</v>
      </c>
      <c r="P1666" s="10">
        <v>1</v>
      </c>
    </row>
    <row r="1667" spans="1:16" x14ac:dyDescent="0.25">
      <c r="A1667" s="30">
        <v>111</v>
      </c>
      <c r="B1667" s="8" t="s">
        <v>119</v>
      </c>
      <c r="C1667" s="8">
        <v>2001</v>
      </c>
      <c r="D1667" s="23">
        <v>2.7833190084991499</v>
      </c>
      <c r="E1667" s="23"/>
      <c r="F1667" s="23"/>
      <c r="G1667" s="23"/>
      <c r="H1667" s="23">
        <v>2.2636120308330301</v>
      </c>
      <c r="I1667" s="23"/>
      <c r="J1667" s="23"/>
      <c r="K1667" s="23"/>
      <c r="L1667" s="23">
        <v>4.4637397412315698</v>
      </c>
      <c r="M1667" s="23"/>
      <c r="N1667" s="23"/>
      <c r="O1667" s="23"/>
      <c r="P1667" s="10"/>
    </row>
    <row r="1668" spans="1:16" x14ac:dyDescent="0.25">
      <c r="A1668" s="30">
        <v>238</v>
      </c>
      <c r="B1668" s="8" t="s">
        <v>119</v>
      </c>
      <c r="C1668" s="8">
        <v>2002</v>
      </c>
      <c r="D1668" s="23">
        <v>2.96610425876493</v>
      </c>
      <c r="E1668" s="23">
        <v>0.98470991633752603</v>
      </c>
      <c r="F1668" s="23">
        <v>0.98437931817702495</v>
      </c>
      <c r="G1668" s="23">
        <v>1.0003358442771</v>
      </c>
      <c r="H1668" s="23">
        <v>2.1637225342887798</v>
      </c>
      <c r="I1668" s="23">
        <v>1.04741290054155</v>
      </c>
      <c r="J1668" s="23">
        <v>1.0465538251408899</v>
      </c>
      <c r="K1668" s="23">
        <v>1.00082086117314</v>
      </c>
      <c r="L1668" s="23">
        <v>4.5594756541194998</v>
      </c>
      <c r="M1668" s="23">
        <v>1.0429490096320699</v>
      </c>
      <c r="N1668" s="23">
        <v>0.97900286784134605</v>
      </c>
      <c r="O1668" s="23">
        <v>1.06531762458646</v>
      </c>
      <c r="P1668" s="10">
        <v>1</v>
      </c>
    </row>
    <row r="1669" spans="1:16" x14ac:dyDescent="0.25">
      <c r="A1669" s="30">
        <v>364</v>
      </c>
      <c r="B1669" s="8" t="s">
        <v>119</v>
      </c>
      <c r="C1669" s="8">
        <v>2003</v>
      </c>
      <c r="D1669" s="23">
        <v>3.2897151638535198</v>
      </c>
      <c r="E1669" s="23">
        <v>1.02808108309137</v>
      </c>
      <c r="F1669" s="23">
        <v>1.0279217289822</v>
      </c>
      <c r="G1669" s="23">
        <v>1.00015502552838</v>
      </c>
      <c r="H1669" s="23">
        <v>2.4551022015495798</v>
      </c>
      <c r="I1669" s="23">
        <v>0.83624604721995899</v>
      </c>
      <c r="J1669" s="23">
        <v>0.83916351033114001</v>
      </c>
      <c r="K1669" s="23">
        <v>0.99652336752580095</v>
      </c>
      <c r="L1669" s="23">
        <v>4.3418493148869404</v>
      </c>
      <c r="M1669" s="23">
        <v>1.0629498359860701</v>
      </c>
      <c r="N1669" s="23">
        <v>1.05012295992989</v>
      </c>
      <c r="O1669" s="23">
        <v>1.01221464204252</v>
      </c>
      <c r="P1669" s="10">
        <v>1</v>
      </c>
    </row>
    <row r="1670" spans="1:16" x14ac:dyDescent="0.25">
      <c r="A1670" s="30">
        <v>490</v>
      </c>
      <c r="B1670" s="8" t="s">
        <v>119</v>
      </c>
      <c r="C1670" s="8">
        <v>2004</v>
      </c>
      <c r="D1670" s="23">
        <v>3.25919802143342</v>
      </c>
      <c r="E1670" s="23">
        <v>1.04229005200259</v>
      </c>
      <c r="F1670" s="23">
        <v>1.0413815022233299</v>
      </c>
      <c r="G1670" s="23">
        <v>1.0008724466272101</v>
      </c>
      <c r="H1670" s="23">
        <v>2.2353412784844502</v>
      </c>
      <c r="I1670" s="23">
        <v>1.1413035876803399</v>
      </c>
      <c r="J1670" s="23">
        <v>1.1534828427943999</v>
      </c>
      <c r="K1670" s="23">
        <v>0.98944132096099202</v>
      </c>
      <c r="L1670" s="23">
        <v>2.4714864485319601</v>
      </c>
      <c r="M1670" s="23">
        <v>1.77830439776627</v>
      </c>
      <c r="N1670" s="23">
        <v>1.7567765008240599</v>
      </c>
      <c r="O1670" s="23">
        <v>1.01225420361219</v>
      </c>
      <c r="P1670" s="10">
        <v>1</v>
      </c>
    </row>
    <row r="1671" spans="1:16" x14ac:dyDescent="0.25">
      <c r="A1671" s="30">
        <v>616</v>
      </c>
      <c r="B1671" s="8" t="s">
        <v>119</v>
      </c>
      <c r="C1671" s="8">
        <v>2005</v>
      </c>
      <c r="D1671" s="23">
        <v>3.1051517836939202</v>
      </c>
      <c r="E1671" s="23">
        <v>0.82999570702320102</v>
      </c>
      <c r="F1671" s="23">
        <v>0.82944604912822295</v>
      </c>
      <c r="G1671" s="23">
        <v>1.00066268070787</v>
      </c>
      <c r="H1671" s="23">
        <v>2.26384038281134</v>
      </c>
      <c r="I1671" s="23">
        <v>0.99577322305361404</v>
      </c>
      <c r="J1671" s="23">
        <v>0.98741116885168001</v>
      </c>
      <c r="K1671" s="23">
        <v>1.0084686647930601</v>
      </c>
      <c r="L1671" s="23">
        <v>1.9717686805719401</v>
      </c>
      <c r="M1671" s="23">
        <v>1.25267881972891</v>
      </c>
      <c r="N1671" s="23">
        <v>1.2534363046144701</v>
      </c>
      <c r="O1671" s="23">
        <v>0.99939567341175095</v>
      </c>
      <c r="P1671" s="10">
        <v>1</v>
      </c>
    </row>
    <row r="1672" spans="1:16" x14ac:dyDescent="0.25">
      <c r="A1672" s="30">
        <v>742</v>
      </c>
      <c r="B1672" s="8" t="s">
        <v>119</v>
      </c>
      <c r="C1672" s="8">
        <v>2006</v>
      </c>
      <c r="D1672" s="23">
        <v>3.1134631535347799</v>
      </c>
      <c r="E1672" s="23">
        <v>1.05826827196235</v>
      </c>
      <c r="F1672" s="23">
        <v>1.0571611787159201</v>
      </c>
      <c r="G1672" s="23">
        <v>1.0010472322184401</v>
      </c>
      <c r="H1672" s="23">
        <v>1.98038327968919</v>
      </c>
      <c r="I1672" s="23">
        <v>1.1305898385733399</v>
      </c>
      <c r="J1672" s="23">
        <v>1.1431324461415999</v>
      </c>
      <c r="K1672" s="23">
        <v>0.98902786146032295</v>
      </c>
      <c r="L1672" s="23">
        <v>1.69485841904033</v>
      </c>
      <c r="M1672" s="23">
        <v>1.1647345352485601</v>
      </c>
      <c r="N1672" s="23">
        <v>1.1633825329709</v>
      </c>
      <c r="O1672" s="23">
        <v>1.00116213045953</v>
      </c>
      <c r="P1672" s="10">
        <v>1</v>
      </c>
    </row>
    <row r="1673" spans="1:16" x14ac:dyDescent="0.25">
      <c r="A1673" s="30">
        <v>868</v>
      </c>
      <c r="B1673" s="8" t="s">
        <v>119</v>
      </c>
      <c r="C1673" s="8">
        <v>2007</v>
      </c>
      <c r="D1673" s="23">
        <v>3.05498426377829</v>
      </c>
      <c r="E1673" s="23">
        <v>1.28864384302079</v>
      </c>
      <c r="F1673" s="23">
        <v>1.2868064257929701</v>
      </c>
      <c r="G1673" s="23">
        <v>1.0014278893786901</v>
      </c>
      <c r="H1673" s="23">
        <v>1.9164633647607801</v>
      </c>
      <c r="I1673" s="23">
        <v>1.0333530586092901</v>
      </c>
      <c r="J1673" s="23">
        <v>1.0333530586092901</v>
      </c>
      <c r="K1673" s="23">
        <v>1</v>
      </c>
      <c r="L1673" s="23">
        <v>2.4815577416362</v>
      </c>
      <c r="M1673" s="23">
        <v>0.68343573826138504</v>
      </c>
      <c r="N1673" s="23">
        <v>0.68298165728943006</v>
      </c>
      <c r="O1673" s="23">
        <v>1.0006648509035501</v>
      </c>
      <c r="P1673" s="10">
        <v>1</v>
      </c>
    </row>
    <row r="1674" spans="1:16" x14ac:dyDescent="0.25">
      <c r="A1674" s="30">
        <v>994</v>
      </c>
      <c r="B1674" s="8" t="s">
        <v>119</v>
      </c>
      <c r="C1674" s="8">
        <v>2008</v>
      </c>
      <c r="D1674" s="23">
        <v>3.4979127267402199</v>
      </c>
      <c r="E1674" s="23">
        <v>0.88883666304530595</v>
      </c>
      <c r="F1674" s="23">
        <v>0.88854750191910303</v>
      </c>
      <c r="G1674" s="23">
        <v>1.0003254312522201</v>
      </c>
      <c r="H1674" s="23">
        <v>1.74220942997022</v>
      </c>
      <c r="I1674" s="23">
        <v>1.1000189367570301</v>
      </c>
      <c r="J1674" s="23">
        <v>1.1000189367570301</v>
      </c>
      <c r="K1674" s="23">
        <v>1</v>
      </c>
      <c r="L1674" s="23">
        <v>2.4786311150847999</v>
      </c>
      <c r="M1674" s="23">
        <v>0.99912886650111599</v>
      </c>
      <c r="N1674" s="23">
        <v>1.0011807430869299</v>
      </c>
      <c r="O1674" s="23">
        <v>0.99795054329601895</v>
      </c>
      <c r="P1674" s="10">
        <v>1</v>
      </c>
    </row>
    <row r="1675" spans="1:16" x14ac:dyDescent="0.25">
      <c r="A1675" s="30">
        <v>1120</v>
      </c>
      <c r="B1675" s="8" t="s">
        <v>119</v>
      </c>
      <c r="C1675" s="8">
        <v>2009</v>
      </c>
      <c r="D1675" s="23">
        <v>3.6228977805009799</v>
      </c>
      <c r="E1675" s="23">
        <v>1.0803236827539699</v>
      </c>
      <c r="F1675" s="23">
        <v>1.07988334871901</v>
      </c>
      <c r="G1675" s="23">
        <v>1.0004077607414501</v>
      </c>
      <c r="H1675" s="23">
        <v>1.50078265037436</v>
      </c>
      <c r="I1675" s="23">
        <v>1.16086725118532</v>
      </c>
      <c r="J1675" s="23">
        <v>1.16086725118532</v>
      </c>
      <c r="K1675" s="23">
        <v>1</v>
      </c>
      <c r="L1675" s="23">
        <v>2.24543532184346</v>
      </c>
      <c r="M1675" s="23">
        <v>1.1157705140563301</v>
      </c>
      <c r="N1675" s="23">
        <v>1.1038532666560299</v>
      </c>
      <c r="O1675" s="23">
        <v>1.01079604306142</v>
      </c>
      <c r="P1675" s="10">
        <v>1</v>
      </c>
    </row>
    <row r="1676" spans="1:16" x14ac:dyDescent="0.25">
      <c r="A1676" s="30">
        <v>1246</v>
      </c>
      <c r="B1676" s="8" t="s">
        <v>119</v>
      </c>
      <c r="C1676" s="8">
        <v>2010</v>
      </c>
      <c r="D1676" s="23">
        <v>3.4942590157254498</v>
      </c>
      <c r="E1676" s="23">
        <v>0.98054393071555501</v>
      </c>
      <c r="F1676" s="23">
        <v>0.97985868543352495</v>
      </c>
      <c r="G1676" s="23">
        <v>1.0006993307220899</v>
      </c>
      <c r="H1676" s="23">
        <v>1.5377434308576301</v>
      </c>
      <c r="I1676" s="23">
        <v>0.97596427353269</v>
      </c>
      <c r="J1676" s="23">
        <v>0.975964273532689</v>
      </c>
      <c r="K1676" s="23">
        <v>1</v>
      </c>
      <c r="L1676" s="23">
        <v>2.0475414930981901</v>
      </c>
      <c r="M1676" s="23">
        <v>1.09208282226062</v>
      </c>
      <c r="N1676" s="23">
        <v>1.0966494839838099</v>
      </c>
      <c r="O1676" s="23">
        <v>0.995835805524109</v>
      </c>
      <c r="P1676" s="10">
        <v>1</v>
      </c>
    </row>
    <row r="1677" spans="1:16" x14ac:dyDescent="0.25">
      <c r="A1677" s="30">
        <v>1372</v>
      </c>
      <c r="B1677" s="8" t="s">
        <v>119</v>
      </c>
      <c r="C1677" s="8">
        <v>2011</v>
      </c>
      <c r="D1677" s="23">
        <v>3.77388550082091</v>
      </c>
      <c r="E1677" s="23">
        <v>1.1350301258161499</v>
      </c>
      <c r="F1677" s="23">
        <v>1.1342268059962499</v>
      </c>
      <c r="G1677" s="23">
        <v>1.0007082532485201</v>
      </c>
      <c r="H1677" s="23">
        <v>1.5088494693722001</v>
      </c>
      <c r="I1677" s="23">
        <v>1.0191496647424401</v>
      </c>
      <c r="J1677" s="23">
        <v>1.0191496647424401</v>
      </c>
      <c r="K1677" s="23">
        <v>1</v>
      </c>
      <c r="L1677" s="23">
        <v>1.64669187291192</v>
      </c>
      <c r="M1677" s="23">
        <v>1.2433671800872399</v>
      </c>
      <c r="N1677" s="23">
        <v>1.24342721718809</v>
      </c>
      <c r="O1677" s="23">
        <v>0.99995171643339897</v>
      </c>
      <c r="P1677" s="10">
        <v>1</v>
      </c>
    </row>
    <row r="1678" spans="1:16" x14ac:dyDescent="0.25">
      <c r="A1678" s="30">
        <v>1498</v>
      </c>
      <c r="B1678" s="8" t="s">
        <v>119</v>
      </c>
      <c r="C1678" s="8">
        <v>2012</v>
      </c>
      <c r="D1678" s="23">
        <v>4.0019039006752699</v>
      </c>
      <c r="E1678" s="23">
        <v>0.60281906714993305</v>
      </c>
      <c r="F1678" s="23">
        <v>0.60409217498689805</v>
      </c>
      <c r="G1678" s="23">
        <v>0.997892527184295</v>
      </c>
      <c r="H1678" s="23">
        <v>1.5009721790514601</v>
      </c>
      <c r="I1678" s="23">
        <v>1.0052481254690799</v>
      </c>
      <c r="J1678" s="23">
        <v>1.0052481254690799</v>
      </c>
      <c r="K1678" s="23">
        <v>0.999999999999997</v>
      </c>
      <c r="L1678" s="23">
        <v>1.4655505118427501</v>
      </c>
      <c r="M1678" s="23">
        <v>1.12538063369431</v>
      </c>
      <c r="N1678" s="23">
        <v>1.1235995345127701</v>
      </c>
      <c r="O1678" s="23">
        <v>1.0015851725875999</v>
      </c>
      <c r="P1678" s="10">
        <v>1</v>
      </c>
    </row>
    <row r="1679" spans="1:16" x14ac:dyDescent="0.25">
      <c r="A1679" s="30">
        <v>1624</v>
      </c>
      <c r="B1679" s="8" t="s">
        <v>119</v>
      </c>
      <c r="C1679" s="8">
        <v>2013</v>
      </c>
      <c r="D1679" s="23">
        <v>4.3001614736273899</v>
      </c>
      <c r="E1679" s="23">
        <v>0.78147665988984605</v>
      </c>
      <c r="F1679" s="23">
        <v>0.77957872377987703</v>
      </c>
      <c r="G1679" s="23">
        <v>1.00243456632675</v>
      </c>
      <c r="H1679" s="23">
        <v>1.66199420182198</v>
      </c>
      <c r="I1679" s="23">
        <v>0.90311517176445999</v>
      </c>
      <c r="J1679" s="23">
        <v>0.90311517176446099</v>
      </c>
      <c r="K1679" s="23">
        <v>0.999999999999998</v>
      </c>
      <c r="L1679" s="23">
        <v>1.4072155885478199</v>
      </c>
      <c r="M1679" s="23">
        <v>1.0394068920169499</v>
      </c>
      <c r="N1679" s="23">
        <v>1.04145414801412</v>
      </c>
      <c r="O1679" s="23">
        <v>0.99803423319109397</v>
      </c>
      <c r="P1679" s="10">
        <v>1</v>
      </c>
    </row>
    <row r="1680" spans="1:16" x14ac:dyDescent="0.25">
      <c r="A1680" s="30">
        <v>1750</v>
      </c>
      <c r="B1680" s="8" t="s">
        <v>119</v>
      </c>
      <c r="C1680" s="8">
        <v>2014</v>
      </c>
      <c r="D1680" s="23">
        <v>3.04674150735802</v>
      </c>
      <c r="E1680" s="23">
        <v>1.20437437096454</v>
      </c>
      <c r="F1680" s="23">
        <v>1.20470740314691</v>
      </c>
      <c r="G1680" s="23">
        <v>0.99972355761946796</v>
      </c>
      <c r="H1680" s="23">
        <v>2.14460255307689</v>
      </c>
      <c r="I1680" s="23">
        <v>0.774966065128185</v>
      </c>
      <c r="J1680" s="23">
        <v>0.774966065128186</v>
      </c>
      <c r="K1680" s="23">
        <v>0.999999999999998</v>
      </c>
      <c r="L1680" s="23">
        <v>1.7206610158383699</v>
      </c>
      <c r="M1680" s="23">
        <v>0.82030125857304204</v>
      </c>
      <c r="N1680" s="23">
        <v>0.81783429484027004</v>
      </c>
      <c r="O1680" s="23">
        <v>1.0030164591388899</v>
      </c>
      <c r="P1680" s="10">
        <v>1</v>
      </c>
    </row>
    <row r="1681" spans="1:16" x14ac:dyDescent="0.25">
      <c r="A1681" s="30"/>
      <c r="B1681" s="8" t="s">
        <v>119</v>
      </c>
      <c r="C1681" s="8">
        <v>2015</v>
      </c>
      <c r="D1681" s="23">
        <v>3.0253662349991801</v>
      </c>
      <c r="E1681" s="23">
        <v>0.95698668882436699</v>
      </c>
      <c r="F1681" s="23">
        <v>0.97380706898624902</v>
      </c>
      <c r="G1681" s="23">
        <v>0.98272719443349998</v>
      </c>
      <c r="H1681" s="23">
        <v>1.9395763018655401</v>
      </c>
      <c r="I1681" s="23">
        <v>1.10570672111007</v>
      </c>
      <c r="J1681" s="23">
        <v>1.10570672111007</v>
      </c>
      <c r="K1681" s="23">
        <v>1</v>
      </c>
      <c r="L1681" s="23">
        <v>1.5094908723007201</v>
      </c>
      <c r="M1681" s="23">
        <v>1.14012886079945</v>
      </c>
      <c r="N1681" s="23">
        <v>1.1398949456479099</v>
      </c>
      <c r="O1681" s="23">
        <v>1.0002052076399099</v>
      </c>
      <c r="P1681" s="10">
        <v>1</v>
      </c>
    </row>
    <row r="1682" spans="1:16" x14ac:dyDescent="0.25">
      <c r="A1682" s="30">
        <v>112</v>
      </c>
      <c r="B1682" s="8" t="s">
        <v>120</v>
      </c>
      <c r="C1682" s="8">
        <v>2001</v>
      </c>
      <c r="D1682" s="23">
        <v>1.9349606527097201</v>
      </c>
      <c r="E1682" s="23"/>
      <c r="F1682" s="23"/>
      <c r="G1682" s="23"/>
      <c r="H1682" s="23">
        <v>1.4450377986602101</v>
      </c>
      <c r="I1682" s="23"/>
      <c r="J1682" s="23"/>
      <c r="K1682" s="23"/>
      <c r="L1682" s="23">
        <v>1.0586529570960099</v>
      </c>
      <c r="M1682" s="23"/>
      <c r="N1682" s="23"/>
      <c r="O1682" s="23"/>
      <c r="P1682" s="10"/>
    </row>
    <row r="1683" spans="1:16" x14ac:dyDescent="0.25">
      <c r="A1683" s="30">
        <v>239</v>
      </c>
      <c r="B1683" s="8" t="s">
        <v>120</v>
      </c>
      <c r="C1683" s="8">
        <v>2002</v>
      </c>
      <c r="D1683" s="23">
        <v>1.8571182010284499</v>
      </c>
      <c r="E1683" s="23">
        <v>0.96385657740076303</v>
      </c>
      <c r="F1683" s="23">
        <v>0.96365513664617197</v>
      </c>
      <c r="G1683" s="23">
        <v>1.0002090382201401</v>
      </c>
      <c r="H1683" s="23">
        <v>1.5012488930968599</v>
      </c>
      <c r="I1683" s="23">
        <v>0.96255711181852699</v>
      </c>
      <c r="J1683" s="23">
        <v>0.96255711181852699</v>
      </c>
      <c r="K1683" s="23">
        <v>1</v>
      </c>
      <c r="L1683" s="23">
        <v>1.0691793026976699</v>
      </c>
      <c r="M1683" s="23">
        <v>0.99095801037960296</v>
      </c>
      <c r="N1683" s="23">
        <v>0.99015474245147606</v>
      </c>
      <c r="O1683" s="23">
        <v>1.0008112549419701</v>
      </c>
      <c r="P1683" s="10">
        <v>1</v>
      </c>
    </row>
    <row r="1684" spans="1:16" x14ac:dyDescent="0.25">
      <c r="A1684" s="30">
        <v>365</v>
      </c>
      <c r="B1684" s="8" t="s">
        <v>120</v>
      </c>
      <c r="C1684" s="8">
        <v>2003</v>
      </c>
      <c r="D1684" s="23">
        <v>1.89056643658959</v>
      </c>
      <c r="E1684" s="23">
        <v>0.95265338562048496</v>
      </c>
      <c r="F1684" s="23">
        <v>0.95285214861396705</v>
      </c>
      <c r="G1684" s="23">
        <v>0.99979140206193495</v>
      </c>
      <c r="H1684" s="23">
        <v>1.6352103495213399</v>
      </c>
      <c r="I1684" s="23">
        <v>0.91555582818720804</v>
      </c>
      <c r="J1684" s="23">
        <v>0.91807692725091095</v>
      </c>
      <c r="K1684" s="23">
        <v>0.99725393484045799</v>
      </c>
      <c r="L1684" s="23">
        <v>1.0656346895369</v>
      </c>
      <c r="M1684" s="23">
        <v>1.0035780629197799</v>
      </c>
      <c r="N1684" s="23">
        <v>1.0033262929543001</v>
      </c>
      <c r="O1684" s="23">
        <v>1.0002509352812201</v>
      </c>
      <c r="P1684" s="10">
        <v>1</v>
      </c>
    </row>
    <row r="1685" spans="1:16" x14ac:dyDescent="0.25">
      <c r="A1685" s="30">
        <v>491</v>
      </c>
      <c r="B1685" s="8" t="s">
        <v>120</v>
      </c>
      <c r="C1685" s="8">
        <v>2004</v>
      </c>
      <c r="D1685" s="23">
        <v>1.9050395709696899</v>
      </c>
      <c r="E1685" s="23">
        <v>1.0282031704201</v>
      </c>
      <c r="F1685" s="23">
        <v>1.0272646953917199</v>
      </c>
      <c r="G1685" s="23">
        <v>1.00091356690499</v>
      </c>
      <c r="H1685" s="23">
        <v>1.6741500617801199</v>
      </c>
      <c r="I1685" s="23">
        <v>0.97759225509981196</v>
      </c>
      <c r="J1685" s="23">
        <v>0.97674060817745201</v>
      </c>
      <c r="K1685" s="23">
        <v>1.0008719274239499</v>
      </c>
      <c r="L1685" s="23">
        <v>1.04519079097747</v>
      </c>
      <c r="M1685" s="23">
        <v>1.0175085349100299</v>
      </c>
      <c r="N1685" s="23">
        <v>1.0195599681277401</v>
      </c>
      <c r="O1685" s="23">
        <v>0.99798792294535099</v>
      </c>
      <c r="P1685" s="10">
        <v>1</v>
      </c>
    </row>
    <row r="1686" spans="1:16" x14ac:dyDescent="0.25">
      <c r="A1686" s="30">
        <v>617</v>
      </c>
      <c r="B1686" s="8" t="s">
        <v>120</v>
      </c>
      <c r="C1686" s="8">
        <v>2005</v>
      </c>
      <c r="D1686" s="23">
        <v>1.79878372282406</v>
      </c>
      <c r="E1686" s="23">
        <v>1.0366571535759901</v>
      </c>
      <c r="F1686" s="23">
        <v>1.03596615016625</v>
      </c>
      <c r="G1686" s="23">
        <v>1.00066701350197</v>
      </c>
      <c r="H1686" s="23">
        <v>1.4869925441807701</v>
      </c>
      <c r="I1686" s="23">
        <v>1.12586311769303</v>
      </c>
      <c r="J1686" s="23">
        <v>1.12586311769303</v>
      </c>
      <c r="K1686" s="23">
        <v>1</v>
      </c>
      <c r="L1686" s="23">
        <v>1.03931823730503</v>
      </c>
      <c r="M1686" s="23">
        <v>1.0053119181049099</v>
      </c>
      <c r="N1686" s="23">
        <v>1.00565039028695</v>
      </c>
      <c r="O1686" s="23">
        <v>0.99966342957223897</v>
      </c>
      <c r="P1686" s="10">
        <v>1</v>
      </c>
    </row>
    <row r="1687" spans="1:16" x14ac:dyDescent="0.25">
      <c r="A1687" s="30">
        <v>743</v>
      </c>
      <c r="B1687" s="8" t="s">
        <v>120</v>
      </c>
      <c r="C1687" s="8">
        <v>2006</v>
      </c>
      <c r="D1687" s="23">
        <v>1.8294308303615301</v>
      </c>
      <c r="E1687" s="23">
        <v>0.96397488755855099</v>
      </c>
      <c r="F1687" s="23">
        <v>0.96286073309209197</v>
      </c>
      <c r="G1687" s="23">
        <v>1.0011571294042501</v>
      </c>
      <c r="H1687" s="23">
        <v>1.6955385754651999</v>
      </c>
      <c r="I1687" s="23">
        <v>0.87928386746433296</v>
      </c>
      <c r="J1687" s="23">
        <v>0.87700307483378703</v>
      </c>
      <c r="K1687" s="23">
        <v>1.0026006666293401</v>
      </c>
      <c r="L1687" s="23">
        <v>1.0581014495329499</v>
      </c>
      <c r="M1687" s="23">
        <v>0.98468986781241896</v>
      </c>
      <c r="N1687" s="23">
        <v>0.98224819346355496</v>
      </c>
      <c r="O1687" s="23">
        <v>1.0024858018218901</v>
      </c>
      <c r="P1687" s="10">
        <v>1</v>
      </c>
    </row>
    <row r="1688" spans="1:16" x14ac:dyDescent="0.25">
      <c r="A1688" s="30">
        <v>869</v>
      </c>
      <c r="B1688" s="8" t="s">
        <v>120</v>
      </c>
      <c r="C1688" s="8">
        <v>2007</v>
      </c>
      <c r="D1688" s="23">
        <v>1.9263321388332699</v>
      </c>
      <c r="E1688" s="23">
        <v>1.0443033154126899</v>
      </c>
      <c r="F1688" s="23">
        <v>1.04211602749212</v>
      </c>
      <c r="G1688" s="23">
        <v>1.00209889097074</v>
      </c>
      <c r="H1688" s="23">
        <v>1.76362147103005</v>
      </c>
      <c r="I1688" s="23">
        <v>0.96081938502697495</v>
      </c>
      <c r="J1688" s="23">
        <v>0.96386847848718804</v>
      </c>
      <c r="K1688" s="23">
        <v>0.99683660838769295</v>
      </c>
      <c r="L1688" s="23">
        <v>1.06026331867708</v>
      </c>
      <c r="M1688" s="23">
        <v>1.00169901300319</v>
      </c>
      <c r="N1688" s="23">
        <v>0.99796100732156301</v>
      </c>
      <c r="O1688" s="23">
        <v>1.00374564302032</v>
      </c>
      <c r="P1688" s="10">
        <v>1</v>
      </c>
    </row>
    <row r="1689" spans="1:16" x14ac:dyDescent="0.25">
      <c r="A1689" s="30">
        <v>995</v>
      </c>
      <c r="B1689" s="8" t="s">
        <v>120</v>
      </c>
      <c r="C1689" s="8">
        <v>2008</v>
      </c>
      <c r="D1689" s="23">
        <v>2.1321384348034198</v>
      </c>
      <c r="E1689" s="23">
        <v>0.98253746096972605</v>
      </c>
      <c r="F1689" s="23">
        <v>0.98249044619690795</v>
      </c>
      <c r="G1689" s="23">
        <v>1.0000478526513901</v>
      </c>
      <c r="H1689" s="23">
        <v>1.71928714084046</v>
      </c>
      <c r="I1689" s="23">
        <v>1.0216227918482801</v>
      </c>
      <c r="J1689" s="23">
        <v>1.0231551209609899</v>
      </c>
      <c r="K1689" s="23">
        <v>0.99850234917334202</v>
      </c>
      <c r="L1689" s="23">
        <v>1.0587943075078201</v>
      </c>
      <c r="M1689" s="23">
        <v>1.00566616759761</v>
      </c>
      <c r="N1689" s="23">
        <v>1.0013874377281</v>
      </c>
      <c r="O1689" s="23">
        <v>1.00427280162332</v>
      </c>
      <c r="P1689" s="10">
        <v>1</v>
      </c>
    </row>
    <row r="1690" spans="1:16" x14ac:dyDescent="0.25">
      <c r="A1690" s="30">
        <v>1121</v>
      </c>
      <c r="B1690" s="8" t="s">
        <v>120</v>
      </c>
      <c r="C1690" s="8">
        <v>2009</v>
      </c>
      <c r="D1690" s="23">
        <v>1.98572552739786</v>
      </c>
      <c r="E1690" s="23">
        <v>1.03648403628849</v>
      </c>
      <c r="F1690" s="23">
        <v>1.03602194848332</v>
      </c>
      <c r="G1690" s="23">
        <v>1.0004460212506601</v>
      </c>
      <c r="H1690" s="23">
        <v>1.6778263197362699</v>
      </c>
      <c r="I1690" s="23">
        <v>1.02471103273217</v>
      </c>
      <c r="J1690" s="23">
        <v>1.02471103273217</v>
      </c>
      <c r="K1690" s="23">
        <v>1</v>
      </c>
      <c r="L1690" s="23">
        <v>1.0634240002574</v>
      </c>
      <c r="M1690" s="23">
        <v>0.99821185029339699</v>
      </c>
      <c r="N1690" s="23">
        <v>0.995646428190196</v>
      </c>
      <c r="O1690" s="23">
        <v>1.00257663968912</v>
      </c>
      <c r="P1690" s="10">
        <v>1</v>
      </c>
    </row>
    <row r="1691" spans="1:16" x14ac:dyDescent="0.25">
      <c r="A1691" s="30">
        <v>1247</v>
      </c>
      <c r="B1691" s="8" t="s">
        <v>120</v>
      </c>
      <c r="C1691" s="8">
        <v>2010</v>
      </c>
      <c r="D1691" s="23">
        <v>2.0327742114355098</v>
      </c>
      <c r="E1691" s="23">
        <v>0.96464365101961602</v>
      </c>
      <c r="F1691" s="23">
        <v>0.96393420797226204</v>
      </c>
      <c r="G1691" s="23">
        <v>1.00073598700149</v>
      </c>
      <c r="H1691" s="23">
        <v>1.70421649397944</v>
      </c>
      <c r="I1691" s="23">
        <v>0.98451477594669401</v>
      </c>
      <c r="J1691" s="23">
        <v>0.98451477594669401</v>
      </c>
      <c r="K1691" s="23">
        <v>1</v>
      </c>
      <c r="L1691" s="23">
        <v>1.04479747192048</v>
      </c>
      <c r="M1691" s="23">
        <v>1.0182700183323801</v>
      </c>
      <c r="N1691" s="23">
        <v>1.0178278841955299</v>
      </c>
      <c r="O1691" s="23">
        <v>1.0004343898843</v>
      </c>
      <c r="P1691" s="10">
        <v>1</v>
      </c>
    </row>
    <row r="1692" spans="1:16" x14ac:dyDescent="0.25">
      <c r="A1692" s="30">
        <v>1373</v>
      </c>
      <c r="B1692" s="8" t="s">
        <v>120</v>
      </c>
      <c r="C1692" s="8">
        <v>2011</v>
      </c>
      <c r="D1692" s="23">
        <v>2.0109028550419499</v>
      </c>
      <c r="E1692" s="23">
        <v>1.0440281237120601</v>
      </c>
      <c r="F1692" s="23">
        <v>1.0429499594766301</v>
      </c>
      <c r="G1692" s="23">
        <v>1.00103376410885</v>
      </c>
      <c r="H1692" s="23">
        <v>1.7678442827872101</v>
      </c>
      <c r="I1692" s="23">
        <v>0.96400826168542098</v>
      </c>
      <c r="J1692" s="23">
        <v>0.96400826168541998</v>
      </c>
      <c r="K1692" s="23">
        <v>1</v>
      </c>
      <c r="L1692" s="23">
        <v>1.07660239299375</v>
      </c>
      <c r="M1692" s="23">
        <v>0.96612512287867003</v>
      </c>
      <c r="N1692" s="23">
        <v>0.97045806206607299</v>
      </c>
      <c r="O1692" s="23">
        <v>0.99553516081037197</v>
      </c>
      <c r="P1692" s="10">
        <v>1</v>
      </c>
    </row>
    <row r="1693" spans="1:16" x14ac:dyDescent="0.25">
      <c r="A1693" s="30">
        <v>1499</v>
      </c>
      <c r="B1693" s="8" t="s">
        <v>120</v>
      </c>
      <c r="C1693" s="8">
        <v>2012</v>
      </c>
      <c r="D1693" s="23">
        <v>2.0057838095488001</v>
      </c>
      <c r="E1693" s="23">
        <v>0.88755986763112704</v>
      </c>
      <c r="F1693" s="23">
        <v>0.89445704288863104</v>
      </c>
      <c r="G1693" s="23">
        <v>0.99228898099429097</v>
      </c>
      <c r="H1693" s="23">
        <v>1.7452215800341599</v>
      </c>
      <c r="I1693" s="23">
        <v>1.0129626535745</v>
      </c>
      <c r="J1693" s="23">
        <v>1.0129626535745</v>
      </c>
      <c r="K1693" s="23">
        <v>0.999999999999998</v>
      </c>
      <c r="L1693" s="23">
        <v>1.0809818483732301</v>
      </c>
      <c r="M1693" s="23">
        <v>0.998150094146383</v>
      </c>
      <c r="N1693" s="23">
        <v>0.99594863189739202</v>
      </c>
      <c r="O1693" s="23">
        <v>1.0022104174638</v>
      </c>
      <c r="P1693" s="10">
        <v>1</v>
      </c>
    </row>
    <row r="1694" spans="1:16" x14ac:dyDescent="0.25">
      <c r="A1694" s="30">
        <v>1625</v>
      </c>
      <c r="B1694" s="8" t="s">
        <v>120</v>
      </c>
      <c r="C1694" s="8">
        <v>2013</v>
      </c>
      <c r="D1694" s="23">
        <v>1.9914549653684199</v>
      </c>
      <c r="E1694" s="23">
        <v>0.93575456627842502</v>
      </c>
      <c r="F1694" s="23">
        <v>0.93061930036684803</v>
      </c>
      <c r="G1694" s="23">
        <v>1.0055181167095399</v>
      </c>
      <c r="H1694" s="23">
        <v>1.7526109018287499</v>
      </c>
      <c r="I1694" s="23">
        <v>0.99578382070555205</v>
      </c>
      <c r="J1694" s="23">
        <v>0.99578382070555105</v>
      </c>
      <c r="K1694" s="23">
        <v>1</v>
      </c>
      <c r="L1694" s="23">
        <v>1.0775340466427401</v>
      </c>
      <c r="M1694" s="23">
        <v>1.0002358439918</v>
      </c>
      <c r="N1694" s="23">
        <v>1.00319971488639</v>
      </c>
      <c r="O1694" s="23">
        <v>0.99704558239938501</v>
      </c>
      <c r="P1694" s="10">
        <v>1</v>
      </c>
    </row>
    <row r="1695" spans="1:16" x14ac:dyDescent="0.25">
      <c r="A1695" s="30">
        <v>1751</v>
      </c>
      <c r="B1695" s="8" t="s">
        <v>120</v>
      </c>
      <c r="C1695" s="8">
        <v>2014</v>
      </c>
      <c r="D1695" s="23">
        <v>1.7505072965892301</v>
      </c>
      <c r="E1695" s="23">
        <v>1.0338512902196899</v>
      </c>
      <c r="F1695" s="23">
        <v>1.0329268159768299</v>
      </c>
      <c r="G1695" s="23">
        <v>1.00089500459138</v>
      </c>
      <c r="H1695" s="23">
        <v>1.81887118203366</v>
      </c>
      <c r="I1695" s="23">
        <v>0.98840122376667605</v>
      </c>
      <c r="J1695" s="23">
        <v>0.987243719647797</v>
      </c>
      <c r="K1695" s="23">
        <v>1.0011724603518299</v>
      </c>
      <c r="L1695" s="23">
        <v>1.07982660040821</v>
      </c>
      <c r="M1695" s="23">
        <v>0.99756625325177495</v>
      </c>
      <c r="N1695" s="23">
        <v>0.99787692416251095</v>
      </c>
      <c r="O1695" s="23">
        <v>0.99968866810804602</v>
      </c>
      <c r="P1695" s="10">
        <v>1</v>
      </c>
    </row>
    <row r="1696" spans="1:16" x14ac:dyDescent="0.25">
      <c r="A1696" s="30"/>
      <c r="B1696" s="8" t="s">
        <v>120</v>
      </c>
      <c r="C1696" s="8">
        <v>2015</v>
      </c>
      <c r="D1696" s="23">
        <v>1.7697199179601399</v>
      </c>
      <c r="E1696" s="23">
        <v>0.984136214094669</v>
      </c>
      <c r="F1696" s="23">
        <v>1.00073668291883</v>
      </c>
      <c r="G1696" s="23">
        <v>0.98341175145519699</v>
      </c>
      <c r="H1696" s="23">
        <v>1.7798195586210599</v>
      </c>
      <c r="I1696" s="23">
        <v>0.99743626468384305</v>
      </c>
      <c r="J1696" s="23">
        <v>0.99743626468384305</v>
      </c>
      <c r="K1696" s="23">
        <v>1</v>
      </c>
      <c r="L1696" s="23">
        <v>1.08232683470818</v>
      </c>
      <c r="M1696" s="23">
        <v>0.999932703007964</v>
      </c>
      <c r="N1696" s="23">
        <v>0.99768994519981402</v>
      </c>
      <c r="O1696" s="23">
        <v>1.00224795069745</v>
      </c>
      <c r="P1696" s="10">
        <v>1</v>
      </c>
    </row>
    <row r="1697" spans="1:16" x14ac:dyDescent="0.25">
      <c r="A1697" s="30">
        <v>113</v>
      </c>
      <c r="B1697" s="8" t="s">
        <v>121</v>
      </c>
      <c r="C1697" s="8">
        <v>2001</v>
      </c>
      <c r="D1697" s="23">
        <v>4.8129702751016996</v>
      </c>
      <c r="E1697" s="23"/>
      <c r="F1697" s="23"/>
      <c r="G1697" s="23"/>
      <c r="H1697" s="23">
        <v>1.9414993057557399</v>
      </c>
      <c r="I1697" s="23"/>
      <c r="J1697" s="23"/>
      <c r="K1697" s="23"/>
      <c r="L1697" s="23">
        <v>1.6849315068503099</v>
      </c>
      <c r="M1697" s="23"/>
      <c r="N1697" s="23"/>
      <c r="O1697" s="23"/>
      <c r="P1697" s="10"/>
    </row>
    <row r="1698" spans="1:16" x14ac:dyDescent="0.25">
      <c r="A1698" s="30">
        <v>240</v>
      </c>
      <c r="B1698" s="8" t="s">
        <v>121</v>
      </c>
      <c r="C1698" s="8">
        <v>2002</v>
      </c>
      <c r="D1698" s="23">
        <v>4.7942709971300204</v>
      </c>
      <c r="E1698" s="23">
        <v>1.00390033812915</v>
      </c>
      <c r="F1698" s="23">
        <v>1.00390033812915</v>
      </c>
      <c r="G1698" s="23">
        <v>1</v>
      </c>
      <c r="H1698" s="23">
        <v>1.8369465639243701</v>
      </c>
      <c r="I1698" s="23">
        <v>1.05691659402871</v>
      </c>
      <c r="J1698" s="23">
        <v>1.05691659402871</v>
      </c>
      <c r="K1698" s="23">
        <v>1</v>
      </c>
      <c r="L1698" s="23">
        <v>2.3384454437510001</v>
      </c>
      <c r="M1698" s="23">
        <v>0.72056626133523205</v>
      </c>
      <c r="N1698" s="23">
        <v>0.72053487985012699</v>
      </c>
      <c r="O1698" s="23">
        <v>1.00004355304092</v>
      </c>
      <c r="P1698" s="10">
        <v>1</v>
      </c>
    </row>
    <row r="1699" spans="1:16" x14ac:dyDescent="0.25">
      <c r="A1699" s="30">
        <v>366</v>
      </c>
      <c r="B1699" s="8" t="s">
        <v>121</v>
      </c>
      <c r="C1699" s="8">
        <v>2003</v>
      </c>
      <c r="D1699" s="23">
        <v>4.7286269547273898</v>
      </c>
      <c r="E1699" s="23">
        <v>1.01388226287162</v>
      </c>
      <c r="F1699" s="23">
        <v>1.01388226287162</v>
      </c>
      <c r="G1699" s="23">
        <v>1</v>
      </c>
      <c r="H1699" s="23">
        <v>1.8569993348781899</v>
      </c>
      <c r="I1699" s="23">
        <v>0.98920151958256697</v>
      </c>
      <c r="J1699" s="23">
        <v>0.98920151958256497</v>
      </c>
      <c r="K1699" s="23">
        <v>1</v>
      </c>
      <c r="L1699" s="23">
        <v>3.3794674756586902</v>
      </c>
      <c r="M1699" s="23">
        <v>0.69170351013213505</v>
      </c>
      <c r="N1699" s="23">
        <v>0.69195678330824595</v>
      </c>
      <c r="O1699" s="23">
        <v>0.99963397544150101</v>
      </c>
      <c r="P1699" s="10">
        <v>1</v>
      </c>
    </row>
    <row r="1700" spans="1:16" x14ac:dyDescent="0.25">
      <c r="A1700" s="30">
        <v>492</v>
      </c>
      <c r="B1700" s="8" t="s">
        <v>121</v>
      </c>
      <c r="C1700" s="8">
        <v>2004</v>
      </c>
      <c r="D1700" s="23">
        <v>4.9245347687066197</v>
      </c>
      <c r="E1700" s="23">
        <v>0.96021800572344496</v>
      </c>
      <c r="F1700" s="23">
        <v>0.96021800572344496</v>
      </c>
      <c r="G1700" s="23">
        <v>1</v>
      </c>
      <c r="H1700" s="23">
        <v>1.93415831869032</v>
      </c>
      <c r="I1700" s="23">
        <v>0.96010720370321401</v>
      </c>
      <c r="J1700" s="23">
        <v>0.96010720370321301</v>
      </c>
      <c r="K1700" s="23">
        <v>1</v>
      </c>
      <c r="L1700" s="23">
        <v>1.8058252427191499</v>
      </c>
      <c r="M1700" s="23">
        <v>1.87187319594741</v>
      </c>
      <c r="N1700" s="23">
        <v>1.87142553759578</v>
      </c>
      <c r="O1700" s="23">
        <v>1.0002392071405699</v>
      </c>
      <c r="P1700" s="10">
        <v>1</v>
      </c>
    </row>
    <row r="1701" spans="1:16" x14ac:dyDescent="0.25">
      <c r="A1701" s="30">
        <v>618</v>
      </c>
      <c r="B1701" s="8" t="s">
        <v>121</v>
      </c>
      <c r="C1701" s="8">
        <v>2005</v>
      </c>
      <c r="D1701" s="23">
        <v>4.6279371456915799</v>
      </c>
      <c r="E1701" s="23">
        <v>1.0640885158283799</v>
      </c>
      <c r="F1701" s="23">
        <v>1.0640885158283799</v>
      </c>
      <c r="G1701" s="23">
        <v>1</v>
      </c>
      <c r="H1701" s="23">
        <v>2.7862097433336301</v>
      </c>
      <c r="I1701" s="23">
        <v>0.69418977638589596</v>
      </c>
      <c r="J1701" s="23">
        <v>0.69418977638589596</v>
      </c>
      <c r="K1701" s="23">
        <v>1</v>
      </c>
      <c r="L1701" s="23">
        <v>1.67045981193865</v>
      </c>
      <c r="M1701" s="23">
        <v>1.0796058826631001</v>
      </c>
      <c r="N1701" s="23">
        <v>1.0810348323330801</v>
      </c>
      <c r="O1701" s="23">
        <v>0.99867816500704598</v>
      </c>
      <c r="P1701" s="10">
        <v>1</v>
      </c>
    </row>
    <row r="1702" spans="1:16" x14ac:dyDescent="0.25">
      <c r="A1702" s="30">
        <v>744</v>
      </c>
      <c r="B1702" s="8" t="s">
        <v>121</v>
      </c>
      <c r="C1702" s="8">
        <v>2006</v>
      </c>
      <c r="D1702" s="23">
        <v>4.8779690402922098</v>
      </c>
      <c r="E1702" s="23">
        <v>0.94874262371632301</v>
      </c>
      <c r="F1702" s="23">
        <v>0.94874262371632301</v>
      </c>
      <c r="G1702" s="23">
        <v>1</v>
      </c>
      <c r="H1702" s="23">
        <v>2.17970255263663</v>
      </c>
      <c r="I1702" s="23">
        <v>1.2782522734411399</v>
      </c>
      <c r="J1702" s="23">
        <v>1.2782522734411501</v>
      </c>
      <c r="K1702" s="23">
        <v>0.999999999999997</v>
      </c>
      <c r="L1702" s="23">
        <v>1.73798520230329</v>
      </c>
      <c r="M1702" s="23">
        <v>0.96125841907089005</v>
      </c>
      <c r="N1702" s="23">
        <v>0.96114731571095502</v>
      </c>
      <c r="O1702" s="23">
        <v>1.00011559451722</v>
      </c>
      <c r="P1702" s="10">
        <v>1</v>
      </c>
    </row>
    <row r="1703" spans="1:16" x14ac:dyDescent="0.25">
      <c r="A1703" s="30">
        <v>870</v>
      </c>
      <c r="B1703" s="8" t="s">
        <v>121</v>
      </c>
      <c r="C1703" s="8">
        <v>2007</v>
      </c>
      <c r="D1703" s="23">
        <v>7.7865799554325097</v>
      </c>
      <c r="E1703" s="23">
        <v>0.62645847961617296</v>
      </c>
      <c r="F1703" s="23">
        <v>0.62645847961617296</v>
      </c>
      <c r="G1703" s="23">
        <v>1</v>
      </c>
      <c r="H1703" s="23">
        <v>1.8753369603516401</v>
      </c>
      <c r="I1703" s="23">
        <v>1.1622991487507901</v>
      </c>
      <c r="J1703" s="23">
        <v>1.1622991487507901</v>
      </c>
      <c r="K1703" s="23">
        <v>1</v>
      </c>
      <c r="L1703" s="23">
        <v>2.0817894737990801</v>
      </c>
      <c r="M1703" s="23">
        <v>0.83489304784414098</v>
      </c>
      <c r="N1703" s="23">
        <v>0.83485156600974797</v>
      </c>
      <c r="O1703" s="23">
        <v>1.0000496876763301</v>
      </c>
      <c r="P1703" s="10">
        <v>1</v>
      </c>
    </row>
    <row r="1704" spans="1:16" x14ac:dyDescent="0.25">
      <c r="A1704" s="30">
        <v>996</v>
      </c>
      <c r="B1704" s="8" t="s">
        <v>121</v>
      </c>
      <c r="C1704" s="8">
        <v>2008</v>
      </c>
      <c r="D1704" s="23">
        <v>5.2948592318851198</v>
      </c>
      <c r="E1704" s="23">
        <v>1.47059243965204</v>
      </c>
      <c r="F1704" s="23">
        <v>1.47059243965204</v>
      </c>
      <c r="G1704" s="23">
        <v>1</v>
      </c>
      <c r="H1704" s="23">
        <v>1.69979158972366</v>
      </c>
      <c r="I1704" s="23">
        <v>1.1032746436018099</v>
      </c>
      <c r="J1704" s="23">
        <v>1.1032746436018099</v>
      </c>
      <c r="K1704" s="23">
        <v>0.999999999999999</v>
      </c>
      <c r="L1704" s="23">
        <v>4.0525443286546201</v>
      </c>
      <c r="M1704" s="23">
        <v>0.51278163567949098</v>
      </c>
      <c r="N1704" s="23">
        <v>0.51369937130074494</v>
      </c>
      <c r="O1704" s="23">
        <v>0.99821347723488596</v>
      </c>
      <c r="P1704" s="10">
        <v>1</v>
      </c>
    </row>
    <row r="1705" spans="1:16" x14ac:dyDescent="0.25">
      <c r="A1705" s="30">
        <v>1122</v>
      </c>
      <c r="B1705" s="8" t="s">
        <v>121</v>
      </c>
      <c r="C1705" s="8">
        <v>2009</v>
      </c>
      <c r="D1705" s="23">
        <v>4.3176574216717301</v>
      </c>
      <c r="E1705" s="23">
        <v>1.2263268515250501</v>
      </c>
      <c r="F1705" s="23">
        <v>1.2263268515250501</v>
      </c>
      <c r="G1705" s="23">
        <v>1</v>
      </c>
      <c r="H1705" s="23">
        <v>1.6544196229591399</v>
      </c>
      <c r="I1705" s="23">
        <v>1.0274247029812</v>
      </c>
      <c r="J1705" s="23">
        <v>1.0274247029812</v>
      </c>
      <c r="K1705" s="23">
        <v>1</v>
      </c>
      <c r="L1705" s="23">
        <v>3.9930984108456098</v>
      </c>
      <c r="M1705" s="23">
        <v>1.02400847941659</v>
      </c>
      <c r="N1705" s="23">
        <v>1.01488716572782</v>
      </c>
      <c r="O1705" s="23">
        <v>1.00898751506255</v>
      </c>
      <c r="P1705" s="10">
        <v>1</v>
      </c>
    </row>
    <row r="1706" spans="1:16" x14ac:dyDescent="0.25">
      <c r="A1706" s="30">
        <v>1248</v>
      </c>
      <c r="B1706" s="8" t="s">
        <v>121</v>
      </c>
      <c r="C1706" s="8">
        <v>2010</v>
      </c>
      <c r="D1706" s="23">
        <v>4.4906337442168001</v>
      </c>
      <c r="E1706" s="23">
        <v>0.96148064340240502</v>
      </c>
      <c r="F1706" s="23">
        <v>0.96148064340240502</v>
      </c>
      <c r="G1706" s="23">
        <v>1</v>
      </c>
      <c r="H1706" s="23">
        <v>1.6571246974759499</v>
      </c>
      <c r="I1706" s="23">
        <v>0.99836760955769299</v>
      </c>
      <c r="J1706" s="23">
        <v>0.99836760955769299</v>
      </c>
      <c r="K1706" s="23">
        <v>1</v>
      </c>
      <c r="L1706" s="23">
        <v>2.1800213628646601</v>
      </c>
      <c r="M1706" s="23">
        <v>1.83027699174604</v>
      </c>
      <c r="N1706" s="23">
        <v>1.83167856924098</v>
      </c>
      <c r="O1706" s="23">
        <v>0.99923481252743995</v>
      </c>
      <c r="P1706" s="10">
        <v>1</v>
      </c>
    </row>
    <row r="1707" spans="1:16" x14ac:dyDescent="0.25">
      <c r="A1707" s="30">
        <v>1374</v>
      </c>
      <c r="B1707" s="8" t="s">
        <v>121</v>
      </c>
      <c r="C1707" s="8">
        <v>2011</v>
      </c>
      <c r="D1707" s="23">
        <v>4.54336152830379</v>
      </c>
      <c r="E1707" s="23">
        <v>0.988394543608899</v>
      </c>
      <c r="F1707" s="23">
        <v>0.988394543608899</v>
      </c>
      <c r="G1707" s="23">
        <v>1</v>
      </c>
      <c r="H1707" s="23">
        <v>1.5877646168292501</v>
      </c>
      <c r="I1707" s="23">
        <v>1.04368410777764</v>
      </c>
      <c r="J1707" s="23">
        <v>1.04368410777764</v>
      </c>
      <c r="K1707" s="23">
        <v>0.999999999999999</v>
      </c>
      <c r="L1707" s="23">
        <v>5.0738499749016697</v>
      </c>
      <c r="M1707" s="23">
        <v>0.41727778149882899</v>
      </c>
      <c r="N1707" s="23">
        <v>0.42965822277978399</v>
      </c>
      <c r="O1707" s="23">
        <v>0.97118537333963795</v>
      </c>
      <c r="P1707" s="10">
        <v>1</v>
      </c>
    </row>
    <row r="1708" spans="1:16" x14ac:dyDescent="0.25">
      <c r="A1708" s="30">
        <v>1500</v>
      </c>
      <c r="B1708" s="8" t="s">
        <v>121</v>
      </c>
      <c r="C1708" s="8">
        <v>2012</v>
      </c>
      <c r="D1708" s="23">
        <v>4.8247816063540103</v>
      </c>
      <c r="E1708" s="23">
        <v>0.94167195512403101</v>
      </c>
      <c r="F1708" s="23">
        <v>0.94167195512403101</v>
      </c>
      <c r="G1708" s="23">
        <v>1</v>
      </c>
      <c r="H1708" s="23">
        <v>1.7879316295830501</v>
      </c>
      <c r="I1708" s="23">
        <v>0.88804548818297202</v>
      </c>
      <c r="J1708" s="23">
        <v>0.88804548818296802</v>
      </c>
      <c r="K1708" s="23">
        <v>1</v>
      </c>
      <c r="L1708" s="23">
        <v>4.9253127872130902</v>
      </c>
      <c r="M1708" s="23">
        <v>1.23585198849323</v>
      </c>
      <c r="N1708" s="23">
        <v>1.0301579197286701</v>
      </c>
      <c r="O1708" s="23">
        <v>1.19967236559103</v>
      </c>
      <c r="P1708" s="10">
        <v>1</v>
      </c>
    </row>
    <row r="1709" spans="1:16" x14ac:dyDescent="0.25">
      <c r="A1709" s="30">
        <v>1626</v>
      </c>
      <c r="B1709" s="8" t="s">
        <v>121</v>
      </c>
      <c r="C1709" s="8">
        <v>2013</v>
      </c>
      <c r="D1709" s="23">
        <v>4.4386402196071302</v>
      </c>
      <c r="E1709" s="23">
        <v>1.0869954237434001</v>
      </c>
      <c r="F1709" s="23">
        <v>1.0869954237434001</v>
      </c>
      <c r="G1709" s="23">
        <v>1</v>
      </c>
      <c r="H1709" s="23">
        <v>1.8035405721723601</v>
      </c>
      <c r="I1709" s="23">
        <v>0.99134538871405398</v>
      </c>
      <c r="J1709" s="23">
        <v>0.99134538871404898</v>
      </c>
      <c r="K1709" s="23">
        <v>1</v>
      </c>
      <c r="L1709" s="23">
        <v>3.9370909123159601</v>
      </c>
      <c r="M1709" s="23">
        <v>1.1629036796391401</v>
      </c>
      <c r="N1709" s="23">
        <v>1.2510030621357899</v>
      </c>
      <c r="O1709" s="23">
        <v>0.92957700491456696</v>
      </c>
      <c r="P1709" s="10">
        <v>1</v>
      </c>
    </row>
    <row r="1710" spans="1:16" x14ac:dyDescent="0.25">
      <c r="A1710" s="30">
        <v>1752</v>
      </c>
      <c r="B1710" s="8" t="s">
        <v>121</v>
      </c>
      <c r="C1710" s="8">
        <v>2014</v>
      </c>
      <c r="D1710" s="23">
        <v>4.7303991846295101</v>
      </c>
      <c r="E1710" s="23">
        <v>0.93832254876674903</v>
      </c>
      <c r="F1710" s="23">
        <v>0.93832254876674803</v>
      </c>
      <c r="G1710" s="23">
        <v>1</v>
      </c>
      <c r="H1710" s="23">
        <v>1.7318458309082501</v>
      </c>
      <c r="I1710" s="23">
        <v>1.04139787733128</v>
      </c>
      <c r="J1710" s="23">
        <v>1.04139787733128</v>
      </c>
      <c r="K1710" s="23">
        <v>1</v>
      </c>
      <c r="L1710" s="23">
        <v>5.7148913885277803</v>
      </c>
      <c r="M1710" s="23">
        <v>0.87213545772015699</v>
      </c>
      <c r="N1710" s="23">
        <v>0.68891788918794095</v>
      </c>
      <c r="O1710" s="23">
        <v>1.2659497908352799</v>
      </c>
      <c r="P1710" s="10">
        <v>1</v>
      </c>
    </row>
    <row r="1711" spans="1:16" x14ac:dyDescent="0.25">
      <c r="A1711" s="30"/>
      <c r="B1711" s="8" t="s">
        <v>121</v>
      </c>
      <c r="C1711" s="8">
        <v>2015</v>
      </c>
      <c r="D1711" s="23">
        <v>4.4281334487856601</v>
      </c>
      <c r="E1711" s="23">
        <v>1.06826030410735</v>
      </c>
      <c r="F1711" s="23">
        <v>1.06826030410735</v>
      </c>
      <c r="G1711" s="23">
        <v>1</v>
      </c>
      <c r="H1711" s="23">
        <v>1.7803288581258701</v>
      </c>
      <c r="I1711" s="23">
        <v>0.97276737553421699</v>
      </c>
      <c r="J1711" s="23">
        <v>0.97276737553421599</v>
      </c>
      <c r="K1711" s="23">
        <v>1</v>
      </c>
      <c r="L1711" s="23">
        <v>4.0193488801689998</v>
      </c>
      <c r="M1711" s="23">
        <v>1.50403245818112</v>
      </c>
      <c r="N1711" s="23">
        <v>1.4218450696620399</v>
      </c>
      <c r="O1711" s="23">
        <v>1.05780333615294</v>
      </c>
      <c r="P1711" s="10">
        <v>1</v>
      </c>
    </row>
    <row r="1712" spans="1:16" x14ac:dyDescent="0.25">
      <c r="A1712" s="30">
        <v>114</v>
      </c>
      <c r="B1712" s="8" t="s">
        <v>122</v>
      </c>
      <c r="C1712" s="8">
        <v>2001</v>
      </c>
      <c r="D1712" s="23">
        <v>1.71555021092056</v>
      </c>
      <c r="E1712" s="23"/>
      <c r="F1712" s="23"/>
      <c r="G1712" s="23"/>
      <c r="H1712" s="23">
        <v>1.51251830111317</v>
      </c>
      <c r="I1712" s="23"/>
      <c r="J1712" s="23"/>
      <c r="K1712" s="23"/>
      <c r="L1712" s="23">
        <v>1.0068941134873499</v>
      </c>
      <c r="M1712" s="23"/>
      <c r="N1712" s="23"/>
      <c r="O1712" s="23"/>
      <c r="P1712" s="10"/>
    </row>
    <row r="1713" spans="1:16" x14ac:dyDescent="0.25">
      <c r="A1713" s="30">
        <v>241</v>
      </c>
      <c r="B1713" s="8" t="s">
        <v>122</v>
      </c>
      <c r="C1713" s="8">
        <v>2002</v>
      </c>
      <c r="D1713" s="23">
        <v>1.6732142469596401</v>
      </c>
      <c r="E1713" s="23">
        <v>0.95271301577147505</v>
      </c>
      <c r="F1713" s="23">
        <v>0.95237490491589605</v>
      </c>
      <c r="G1713" s="23">
        <v>1.00035501865267</v>
      </c>
      <c r="H1713" s="23">
        <v>1.7532628662294401</v>
      </c>
      <c r="I1713" s="23">
        <v>0.89929533589594701</v>
      </c>
      <c r="J1713" s="23">
        <v>0.89285665164444805</v>
      </c>
      <c r="K1713" s="23">
        <v>1.00721133032905</v>
      </c>
      <c r="L1713" s="23">
        <v>1.0080020430746299</v>
      </c>
      <c r="M1713" s="23">
        <v>0.99890086573219905</v>
      </c>
      <c r="N1713" s="23">
        <v>0.99890086573219905</v>
      </c>
      <c r="O1713" s="23">
        <v>1</v>
      </c>
      <c r="P1713" s="10">
        <v>1</v>
      </c>
    </row>
    <row r="1714" spans="1:16" x14ac:dyDescent="0.25">
      <c r="A1714" s="30">
        <v>367</v>
      </c>
      <c r="B1714" s="8" t="s">
        <v>122</v>
      </c>
      <c r="C1714" s="8">
        <v>2003</v>
      </c>
      <c r="D1714" s="23">
        <v>1.8205030436346501</v>
      </c>
      <c r="E1714" s="23">
        <v>0.89696682468308797</v>
      </c>
      <c r="F1714" s="23">
        <v>0.89678474358016502</v>
      </c>
      <c r="G1714" s="23">
        <v>1.00020303769018</v>
      </c>
      <c r="H1714" s="23">
        <v>1.5080577805263</v>
      </c>
      <c r="I1714" s="23">
        <v>1.1233133445559</v>
      </c>
      <c r="J1714" s="23">
        <v>1.1233133445559</v>
      </c>
      <c r="K1714" s="23">
        <v>1</v>
      </c>
      <c r="L1714" s="23">
        <v>1.01794247588141</v>
      </c>
      <c r="M1714" s="23">
        <v>0.99023477942870697</v>
      </c>
      <c r="N1714" s="23">
        <v>0.99023477942870697</v>
      </c>
      <c r="O1714" s="23">
        <v>1</v>
      </c>
      <c r="P1714" s="10">
        <v>1</v>
      </c>
    </row>
    <row r="1715" spans="1:16" x14ac:dyDescent="0.25">
      <c r="A1715" s="30">
        <v>493</v>
      </c>
      <c r="B1715" s="8" t="s">
        <v>122</v>
      </c>
      <c r="C1715" s="8">
        <v>2004</v>
      </c>
      <c r="D1715" s="23">
        <v>1.85649316344239</v>
      </c>
      <c r="E1715" s="23">
        <v>0.99523450308556605</v>
      </c>
      <c r="F1715" s="23">
        <v>0.994371407804989</v>
      </c>
      <c r="G1715" s="23">
        <v>1.0008679807904799</v>
      </c>
      <c r="H1715" s="23">
        <v>1.5801608502364299</v>
      </c>
      <c r="I1715" s="23">
        <v>0.95436979109001996</v>
      </c>
      <c r="J1715" s="23">
        <v>0.95436979109001996</v>
      </c>
      <c r="K1715" s="23">
        <v>1</v>
      </c>
      <c r="L1715" s="23">
        <v>1.0168625447114299</v>
      </c>
      <c r="M1715" s="23">
        <v>1.00106202276332</v>
      </c>
      <c r="N1715" s="23">
        <v>1.00106202276332</v>
      </c>
      <c r="O1715" s="23">
        <v>1</v>
      </c>
      <c r="P1715" s="10">
        <v>1</v>
      </c>
    </row>
    <row r="1716" spans="1:16" x14ac:dyDescent="0.25">
      <c r="A1716" s="30">
        <v>619</v>
      </c>
      <c r="B1716" s="8" t="s">
        <v>122</v>
      </c>
      <c r="C1716" s="8">
        <v>2005</v>
      </c>
      <c r="D1716" s="23">
        <v>1.8557217177193599</v>
      </c>
      <c r="E1716" s="23">
        <v>0.99896849354341999</v>
      </c>
      <c r="F1716" s="23">
        <v>0.99830762973059295</v>
      </c>
      <c r="G1716" s="23">
        <v>1.0006619841351001</v>
      </c>
      <c r="H1716" s="23">
        <v>1.6871270612782301</v>
      </c>
      <c r="I1716" s="23">
        <v>0.93659860392388605</v>
      </c>
      <c r="J1716" s="23">
        <v>0.93659860392388605</v>
      </c>
      <c r="K1716" s="23">
        <v>1</v>
      </c>
      <c r="L1716" s="23">
        <v>1.0138812437098199</v>
      </c>
      <c r="M1716" s="23">
        <v>1.00183443023025</v>
      </c>
      <c r="N1716" s="23">
        <v>1.0029404834344999</v>
      </c>
      <c r="O1716" s="23">
        <v>0.99889718959148899</v>
      </c>
      <c r="P1716" s="10">
        <v>1</v>
      </c>
    </row>
    <row r="1717" spans="1:16" x14ac:dyDescent="0.25">
      <c r="A1717" s="30">
        <v>745</v>
      </c>
      <c r="B1717" s="8" t="s">
        <v>122</v>
      </c>
      <c r="C1717" s="8">
        <v>2006</v>
      </c>
      <c r="D1717" s="23">
        <v>1.6983900454576799</v>
      </c>
      <c r="E1717" s="23">
        <v>1.02254135704302</v>
      </c>
      <c r="F1717" s="23">
        <v>1.0214951259204801</v>
      </c>
      <c r="G1717" s="23">
        <v>1.0010242154817801</v>
      </c>
      <c r="H1717" s="23">
        <v>1.52448823657011</v>
      </c>
      <c r="I1717" s="23">
        <v>1.1066842110064901</v>
      </c>
      <c r="J1717" s="23">
        <v>1.1066842110064901</v>
      </c>
      <c r="K1717" s="23">
        <v>1</v>
      </c>
      <c r="L1717" s="23">
        <v>1.00903330920826</v>
      </c>
      <c r="M1717" s="23">
        <v>1.0048808083315901</v>
      </c>
      <c r="N1717" s="23">
        <v>1.0048045336637601</v>
      </c>
      <c r="O1717" s="23">
        <v>1.00007590995589</v>
      </c>
      <c r="P1717" s="10">
        <v>1</v>
      </c>
    </row>
    <row r="1718" spans="1:16" x14ac:dyDescent="0.25">
      <c r="A1718" s="30">
        <v>871</v>
      </c>
      <c r="B1718" s="8" t="s">
        <v>122</v>
      </c>
      <c r="C1718" s="8">
        <v>2007</v>
      </c>
      <c r="D1718" s="23">
        <v>1.86110712323483</v>
      </c>
      <c r="E1718" s="23">
        <v>1.1929139559372699</v>
      </c>
      <c r="F1718" s="23">
        <v>1.1913433196443199</v>
      </c>
      <c r="G1718" s="23">
        <v>1.0013183741974701</v>
      </c>
      <c r="H1718" s="23">
        <v>1.5130105636466</v>
      </c>
      <c r="I1718" s="23">
        <v>1.00758598333483</v>
      </c>
      <c r="J1718" s="23">
        <v>1.00758598333483</v>
      </c>
      <c r="K1718" s="23">
        <v>1</v>
      </c>
      <c r="L1718" s="23">
        <v>1.0057704608337199</v>
      </c>
      <c r="M1718" s="23">
        <v>1.0032719501002401</v>
      </c>
      <c r="N1718" s="23">
        <v>1.00324412825946</v>
      </c>
      <c r="O1718" s="23">
        <v>1.0000277318750199</v>
      </c>
      <c r="P1718" s="10">
        <v>1</v>
      </c>
    </row>
    <row r="1719" spans="1:16" x14ac:dyDescent="0.25">
      <c r="A1719" s="30">
        <v>997</v>
      </c>
      <c r="B1719" s="8" t="s">
        <v>122</v>
      </c>
      <c r="C1719" s="8">
        <v>2008</v>
      </c>
      <c r="D1719" s="23">
        <v>2.0779112965460098</v>
      </c>
      <c r="E1719" s="23">
        <v>0.99363649305475299</v>
      </c>
      <c r="F1719" s="23">
        <v>0.993268372393041</v>
      </c>
      <c r="G1719" s="23">
        <v>1.00037061550729</v>
      </c>
      <c r="H1719" s="23">
        <v>1.5270736202961701</v>
      </c>
      <c r="I1719" s="23">
        <v>0.99005021755886302</v>
      </c>
      <c r="J1719" s="23">
        <v>0.99079084566671805</v>
      </c>
      <c r="K1719" s="23">
        <v>0.99925248793820098</v>
      </c>
      <c r="L1719" s="23">
        <v>1.0037362121031601</v>
      </c>
      <c r="M1719" s="23">
        <v>1.0018926022623</v>
      </c>
      <c r="N1719" s="23">
        <v>1.00202667663593</v>
      </c>
      <c r="O1719" s="23">
        <v>0.99986619680218403</v>
      </c>
      <c r="P1719" s="10">
        <v>1</v>
      </c>
    </row>
    <row r="1720" spans="1:16" x14ac:dyDescent="0.25">
      <c r="A1720" s="30">
        <v>1123</v>
      </c>
      <c r="B1720" s="8" t="s">
        <v>122</v>
      </c>
      <c r="C1720" s="8">
        <v>2009</v>
      </c>
      <c r="D1720" s="23">
        <v>1.9105946527809099</v>
      </c>
      <c r="E1720" s="23">
        <v>0.99649387067091999</v>
      </c>
      <c r="F1720" s="23">
        <v>0.99609487301880195</v>
      </c>
      <c r="G1720" s="23">
        <v>1.0004005618971901</v>
      </c>
      <c r="H1720" s="23">
        <v>1.5159447794132701</v>
      </c>
      <c r="I1720" s="23">
        <v>1.0073411914691099</v>
      </c>
      <c r="J1720" s="23">
        <v>1.0073411914691099</v>
      </c>
      <c r="K1720" s="23">
        <v>0.999999999999999</v>
      </c>
      <c r="L1720" s="23">
        <v>1.01122245211824</v>
      </c>
      <c r="M1720" s="23">
        <v>0.993220656093317</v>
      </c>
      <c r="N1720" s="23">
        <v>0.99259684157657302</v>
      </c>
      <c r="O1720" s="23">
        <v>1.00062846715868</v>
      </c>
      <c r="P1720" s="10">
        <v>1</v>
      </c>
    </row>
    <row r="1721" spans="1:16" x14ac:dyDescent="0.25">
      <c r="A1721" s="30">
        <v>1249</v>
      </c>
      <c r="B1721" s="8" t="s">
        <v>122</v>
      </c>
      <c r="C1721" s="8">
        <v>2010</v>
      </c>
      <c r="D1721" s="23">
        <v>2.0352656816700101</v>
      </c>
      <c r="E1721" s="23">
        <v>0.99867332080620796</v>
      </c>
      <c r="F1721" s="23">
        <v>0.99798219171102698</v>
      </c>
      <c r="G1721" s="23">
        <v>1.0006925264808499</v>
      </c>
      <c r="H1721" s="23">
        <v>1.5839283087639699</v>
      </c>
      <c r="I1721" s="23">
        <v>0.95707916262916903</v>
      </c>
      <c r="J1721" s="23">
        <v>0.95707916262917103</v>
      </c>
      <c r="K1721" s="23">
        <v>0.999999999999998</v>
      </c>
      <c r="L1721" s="23">
        <v>1.04157059745834</v>
      </c>
      <c r="M1721" s="23">
        <v>0.97059903777290402</v>
      </c>
      <c r="N1721" s="23">
        <v>0.97086309327956499</v>
      </c>
      <c r="O1721" s="23">
        <v>0.99972801983256998</v>
      </c>
      <c r="P1721" s="10">
        <v>1</v>
      </c>
    </row>
    <row r="1722" spans="1:16" x14ac:dyDescent="0.25">
      <c r="A1722" s="30">
        <v>1375</v>
      </c>
      <c r="B1722" s="8" t="s">
        <v>122</v>
      </c>
      <c r="C1722" s="8">
        <v>2011</v>
      </c>
      <c r="D1722" s="23">
        <v>2.2767420921262</v>
      </c>
      <c r="E1722" s="23">
        <v>0.96274035834726501</v>
      </c>
      <c r="F1722" s="23">
        <v>0.96211475236343202</v>
      </c>
      <c r="G1722" s="23">
        <v>1.0006502405064399</v>
      </c>
      <c r="H1722" s="23">
        <v>1.71132094490945</v>
      </c>
      <c r="I1722" s="23">
        <v>0.92555888681887899</v>
      </c>
      <c r="J1722" s="23">
        <v>0.92555888681887899</v>
      </c>
      <c r="K1722" s="23">
        <v>1</v>
      </c>
      <c r="L1722" s="23">
        <v>1.0219927082223099</v>
      </c>
      <c r="M1722" s="23">
        <v>1.01990091653522</v>
      </c>
      <c r="N1722" s="23">
        <v>1.0191565840728201</v>
      </c>
      <c r="O1722" s="23">
        <v>1.0007303416119</v>
      </c>
      <c r="P1722" s="10">
        <v>1</v>
      </c>
    </row>
    <row r="1723" spans="1:16" x14ac:dyDescent="0.25">
      <c r="A1723" s="30">
        <v>1501</v>
      </c>
      <c r="B1723" s="8" t="s">
        <v>122</v>
      </c>
      <c r="C1723" s="8">
        <v>2012</v>
      </c>
      <c r="D1723" s="23">
        <v>2.3751124019236101</v>
      </c>
      <c r="E1723" s="23">
        <v>0.83768593853526896</v>
      </c>
      <c r="F1723" s="23">
        <v>0.83809109431376905</v>
      </c>
      <c r="G1723" s="23">
        <v>0.99951657310136199</v>
      </c>
      <c r="H1723" s="23">
        <v>2.0830082692945902</v>
      </c>
      <c r="I1723" s="23">
        <v>0.81989161725925797</v>
      </c>
      <c r="J1723" s="23">
        <v>0.82156224252155596</v>
      </c>
      <c r="K1723" s="23">
        <v>0.99796652624009197</v>
      </c>
      <c r="L1723" s="23">
        <v>1.0298796829555299</v>
      </c>
      <c r="M1723" s="23">
        <v>0.99234184840750195</v>
      </c>
      <c r="N1723" s="23">
        <v>0.99234184840750195</v>
      </c>
      <c r="O1723" s="23">
        <v>1</v>
      </c>
      <c r="P1723" s="10">
        <v>1</v>
      </c>
    </row>
    <row r="1724" spans="1:16" x14ac:dyDescent="0.25">
      <c r="A1724" s="30">
        <v>1627</v>
      </c>
      <c r="B1724" s="8" t="s">
        <v>122</v>
      </c>
      <c r="C1724" s="8">
        <v>2013</v>
      </c>
      <c r="D1724" s="23">
        <v>2.46769860336103</v>
      </c>
      <c r="E1724" s="23">
        <v>0.93107001633056896</v>
      </c>
      <c r="F1724" s="23">
        <v>0.92598362285171898</v>
      </c>
      <c r="G1724" s="23">
        <v>1.0054929626759299</v>
      </c>
      <c r="H1724" s="23">
        <v>2.3087295298518198</v>
      </c>
      <c r="I1724" s="23">
        <v>0.90297500586614798</v>
      </c>
      <c r="J1724" s="23">
        <v>0.90223139712092604</v>
      </c>
      <c r="K1724" s="23">
        <v>1.0008241885037401</v>
      </c>
      <c r="L1724" s="23">
        <v>1.03786274189608</v>
      </c>
      <c r="M1724" s="23">
        <v>0.99199835803592396</v>
      </c>
      <c r="N1724" s="23">
        <v>0.99230817465713805</v>
      </c>
      <c r="O1724" s="23">
        <v>0.99968778185131701</v>
      </c>
      <c r="P1724" s="10">
        <v>1</v>
      </c>
    </row>
    <row r="1725" spans="1:16" x14ac:dyDescent="0.25">
      <c r="A1725" s="30">
        <v>1753</v>
      </c>
      <c r="B1725" s="8" t="s">
        <v>122</v>
      </c>
      <c r="C1725" s="8">
        <v>2014</v>
      </c>
      <c r="D1725" s="23">
        <v>2.1979535645601702</v>
      </c>
      <c r="E1725" s="23">
        <v>1.0482004644535901</v>
      </c>
      <c r="F1725" s="23">
        <v>1.04858372660253</v>
      </c>
      <c r="G1725" s="23">
        <v>0.99963449542539295</v>
      </c>
      <c r="H1725" s="23">
        <v>2.41540329686873</v>
      </c>
      <c r="I1725" s="23">
        <v>1.0401378086011399</v>
      </c>
      <c r="J1725" s="23">
        <v>1.0503995930935199</v>
      </c>
      <c r="K1725" s="23">
        <v>0.99023058980615297</v>
      </c>
      <c r="L1725" s="23">
        <v>1.04485619252073</v>
      </c>
      <c r="M1725" s="23">
        <v>0.99342553168687397</v>
      </c>
      <c r="N1725" s="23">
        <v>0.99330678166582398</v>
      </c>
      <c r="O1725" s="23">
        <v>1.00011955019662</v>
      </c>
      <c r="P1725" s="10">
        <v>1</v>
      </c>
    </row>
    <row r="1726" spans="1:16" x14ac:dyDescent="0.25">
      <c r="A1726" s="30"/>
      <c r="B1726" s="8" t="s">
        <v>122</v>
      </c>
      <c r="C1726" s="8">
        <v>2015</v>
      </c>
      <c r="D1726" s="23">
        <v>2.2232019747120999</v>
      </c>
      <c r="E1726" s="23">
        <v>0.92281149466117196</v>
      </c>
      <c r="F1726" s="23">
        <v>0.93651413854158705</v>
      </c>
      <c r="G1726" s="23">
        <v>0.98536846021165903</v>
      </c>
      <c r="H1726" s="23">
        <v>2.30307668262436</v>
      </c>
      <c r="I1726" s="23">
        <v>0.98864322250513004</v>
      </c>
      <c r="J1726" s="23">
        <v>0.98864322250513004</v>
      </c>
      <c r="K1726" s="23">
        <v>1</v>
      </c>
      <c r="L1726" s="23">
        <v>1.0402988843093901</v>
      </c>
      <c r="M1726" s="23">
        <v>1.0040570776939</v>
      </c>
      <c r="N1726" s="23">
        <v>1.0043807681432699</v>
      </c>
      <c r="O1726" s="23">
        <v>0.99967772137854805</v>
      </c>
      <c r="P1726" s="10">
        <v>1</v>
      </c>
    </row>
    <row r="1727" spans="1:16" x14ac:dyDescent="0.25">
      <c r="A1727" s="30">
        <v>115</v>
      </c>
      <c r="B1727" s="8" t="s">
        <v>123</v>
      </c>
      <c r="C1727" s="8">
        <v>2001</v>
      </c>
      <c r="D1727" s="23">
        <v>2.1292370064959099</v>
      </c>
      <c r="E1727" s="23"/>
      <c r="F1727" s="23"/>
      <c r="G1727" s="23"/>
      <c r="H1727" s="23">
        <v>1.72713432950068</v>
      </c>
      <c r="I1727" s="23"/>
      <c r="J1727" s="23"/>
      <c r="K1727" s="23"/>
      <c r="L1727" s="23">
        <v>1.23145898526163</v>
      </c>
      <c r="M1727" s="23"/>
      <c r="N1727" s="23"/>
      <c r="O1727" s="23"/>
      <c r="P1727" s="10"/>
    </row>
    <row r="1728" spans="1:16" x14ac:dyDescent="0.25">
      <c r="A1728" s="30">
        <v>242</v>
      </c>
      <c r="B1728" s="8" t="s">
        <v>123</v>
      </c>
      <c r="C1728" s="8">
        <v>2002</v>
      </c>
      <c r="D1728" s="23">
        <v>2.1222531361070698</v>
      </c>
      <c r="E1728" s="23">
        <v>1.0011229741052401</v>
      </c>
      <c r="F1728" s="23">
        <v>1.0099358979496</v>
      </c>
      <c r="G1728" s="23">
        <v>0.99127377899700897</v>
      </c>
      <c r="H1728" s="23">
        <v>1.85204136370021</v>
      </c>
      <c r="I1728" s="23">
        <v>0.93334191858065296</v>
      </c>
      <c r="J1728" s="23">
        <v>0.93334191858065396</v>
      </c>
      <c r="K1728" s="23">
        <v>1</v>
      </c>
      <c r="L1728" s="23">
        <v>1.3378296192239001</v>
      </c>
      <c r="M1728" s="23">
        <v>0.92144023988862001</v>
      </c>
      <c r="N1728" s="23">
        <v>0.92049014879499902</v>
      </c>
      <c r="O1728" s="23">
        <v>1.0010321578073</v>
      </c>
      <c r="P1728" s="10">
        <v>1</v>
      </c>
    </row>
    <row r="1729" spans="1:16" x14ac:dyDescent="0.25">
      <c r="A1729" s="30">
        <v>368</v>
      </c>
      <c r="B1729" s="8" t="s">
        <v>123</v>
      </c>
      <c r="C1729" s="8">
        <v>2003</v>
      </c>
      <c r="D1729" s="23">
        <v>2.3103995970580802</v>
      </c>
      <c r="E1729" s="23">
        <v>0.98862406589715301</v>
      </c>
      <c r="F1729" s="23">
        <v>0.98570425287841101</v>
      </c>
      <c r="G1729" s="23">
        <v>1.0029621592990099</v>
      </c>
      <c r="H1729" s="23">
        <v>1.89684248637435</v>
      </c>
      <c r="I1729" s="23">
        <v>0.96337031027403197</v>
      </c>
      <c r="J1729" s="23">
        <v>0.964046617927244</v>
      </c>
      <c r="K1729" s="23">
        <v>0.99929846996956795</v>
      </c>
      <c r="L1729" s="23">
        <v>1.3226729781514299</v>
      </c>
      <c r="M1729" s="23">
        <v>1.01387572067586</v>
      </c>
      <c r="N1729" s="23">
        <v>1.0114590993559001</v>
      </c>
      <c r="O1729" s="23">
        <v>1.0023892427499099</v>
      </c>
      <c r="P1729" s="10">
        <v>1</v>
      </c>
    </row>
    <row r="1730" spans="1:16" x14ac:dyDescent="0.25">
      <c r="A1730" s="30">
        <v>494</v>
      </c>
      <c r="B1730" s="8" t="s">
        <v>123</v>
      </c>
      <c r="C1730" s="8">
        <v>2004</v>
      </c>
      <c r="D1730" s="23">
        <v>2.30796947641457</v>
      </c>
      <c r="E1730" s="23">
        <v>1.0104035227817501</v>
      </c>
      <c r="F1730" s="23">
        <v>1.0229742640198101</v>
      </c>
      <c r="G1730" s="23">
        <v>0.98771157625347705</v>
      </c>
      <c r="H1730" s="23">
        <v>1.7825740972416499</v>
      </c>
      <c r="I1730" s="23">
        <v>1.07291245799617</v>
      </c>
      <c r="J1730" s="23">
        <v>1.07291245799617</v>
      </c>
      <c r="K1730" s="23">
        <v>1</v>
      </c>
      <c r="L1730" s="23">
        <v>1.4242508736574999</v>
      </c>
      <c r="M1730" s="23">
        <v>0.92911052718480902</v>
      </c>
      <c r="N1730" s="23">
        <v>0.92867977307731098</v>
      </c>
      <c r="O1730" s="23">
        <v>1.0004638349191901</v>
      </c>
      <c r="P1730" s="10">
        <v>1</v>
      </c>
    </row>
    <row r="1731" spans="1:16" x14ac:dyDescent="0.25">
      <c r="A1731" s="30">
        <v>620</v>
      </c>
      <c r="B1731" s="8" t="s">
        <v>123</v>
      </c>
      <c r="C1731" s="8">
        <v>2005</v>
      </c>
      <c r="D1731" s="23">
        <v>2.06600853911449</v>
      </c>
      <c r="E1731" s="23">
        <v>1.0479590037152</v>
      </c>
      <c r="F1731" s="23">
        <v>1.0037747180099299</v>
      </c>
      <c r="G1731" s="23">
        <v>1.0440181296783999</v>
      </c>
      <c r="H1731" s="23">
        <v>1.6015085160348901</v>
      </c>
      <c r="I1731" s="23">
        <v>1.11872619672825</v>
      </c>
      <c r="J1731" s="23">
        <v>1.11872619672825</v>
      </c>
      <c r="K1731" s="23">
        <v>1</v>
      </c>
      <c r="L1731" s="23">
        <v>1.3108298553287401</v>
      </c>
      <c r="M1731" s="23">
        <v>1.0877463959075899</v>
      </c>
      <c r="N1731" s="23">
        <v>1.0865261176837</v>
      </c>
      <c r="O1731" s="23">
        <v>1.0011231006821</v>
      </c>
      <c r="P1731" s="10">
        <v>1</v>
      </c>
    </row>
    <row r="1732" spans="1:16" x14ac:dyDescent="0.25">
      <c r="A1732" s="30">
        <v>746</v>
      </c>
      <c r="B1732" s="8" t="s">
        <v>123</v>
      </c>
      <c r="C1732" s="8">
        <v>2006</v>
      </c>
      <c r="D1732" s="23">
        <v>2.15377202958111</v>
      </c>
      <c r="E1732" s="23">
        <v>1.00958345617821</v>
      </c>
      <c r="F1732" s="23">
        <v>1.01955339235359</v>
      </c>
      <c r="G1732" s="23">
        <v>0.99022127114661596</v>
      </c>
      <c r="H1732" s="23">
        <v>1.6640161036577501</v>
      </c>
      <c r="I1732" s="23">
        <v>0.96243570751256302</v>
      </c>
      <c r="J1732" s="23">
        <v>0.96243570751256302</v>
      </c>
      <c r="K1732" s="23">
        <v>1</v>
      </c>
      <c r="L1732" s="23">
        <v>1.3237479442861599</v>
      </c>
      <c r="M1732" s="23">
        <v>0.99116588024945695</v>
      </c>
      <c r="N1732" s="23">
        <v>0.99024127741782197</v>
      </c>
      <c r="O1732" s="23">
        <v>1.00093371469431</v>
      </c>
      <c r="P1732" s="10">
        <v>1</v>
      </c>
    </row>
    <row r="1733" spans="1:16" x14ac:dyDescent="0.25">
      <c r="A1733" s="30">
        <v>872</v>
      </c>
      <c r="B1733" s="8" t="s">
        <v>123</v>
      </c>
      <c r="C1733" s="8">
        <v>2007</v>
      </c>
      <c r="D1733" s="23">
        <v>1.95834311252075</v>
      </c>
      <c r="E1733" s="23">
        <v>1.04069555031876</v>
      </c>
      <c r="F1733" s="23">
        <v>0.98614121574833002</v>
      </c>
      <c r="G1733" s="23">
        <v>1.05532101660413</v>
      </c>
      <c r="H1733" s="23">
        <v>1.6446079027791001</v>
      </c>
      <c r="I1733" s="23">
        <v>1.01180111128483</v>
      </c>
      <c r="J1733" s="23">
        <v>1.01180111128483</v>
      </c>
      <c r="K1733" s="23">
        <v>1</v>
      </c>
      <c r="L1733" s="23">
        <v>1.2233364168610801</v>
      </c>
      <c r="M1733" s="23">
        <v>1.0820854142474801</v>
      </c>
      <c r="N1733" s="23">
        <v>1.0820800607610099</v>
      </c>
      <c r="O1733" s="23">
        <v>1.0000049474033099</v>
      </c>
      <c r="P1733" s="10">
        <v>1</v>
      </c>
    </row>
    <row r="1734" spans="1:16" x14ac:dyDescent="0.25">
      <c r="A1734" s="30">
        <v>998</v>
      </c>
      <c r="B1734" s="8" t="s">
        <v>123</v>
      </c>
      <c r="C1734" s="8">
        <v>2008</v>
      </c>
      <c r="D1734" s="23">
        <v>2.0570799845409198</v>
      </c>
      <c r="E1734" s="23">
        <v>0.98590382802765397</v>
      </c>
      <c r="F1734" s="23">
        <v>1.0193937639161801</v>
      </c>
      <c r="G1734" s="23">
        <v>0.96714720349095795</v>
      </c>
      <c r="H1734" s="23">
        <v>1.68531777747572</v>
      </c>
      <c r="I1734" s="23">
        <v>0.97584439252786803</v>
      </c>
      <c r="J1734" s="23">
        <v>0.97584439252786803</v>
      </c>
      <c r="K1734" s="23">
        <v>1</v>
      </c>
      <c r="L1734" s="23">
        <v>1.1968197949014601</v>
      </c>
      <c r="M1734" s="23">
        <v>1.02086681513917</v>
      </c>
      <c r="N1734" s="23">
        <v>1.02215590189385</v>
      </c>
      <c r="O1734" s="23">
        <v>0.99873885504912496</v>
      </c>
      <c r="P1734" s="10">
        <v>1</v>
      </c>
    </row>
    <row r="1735" spans="1:16" x14ac:dyDescent="0.25">
      <c r="A1735" s="30">
        <v>1124</v>
      </c>
      <c r="B1735" s="8" t="s">
        <v>123</v>
      </c>
      <c r="C1735" s="8">
        <v>2009</v>
      </c>
      <c r="D1735" s="23">
        <v>1.9571753109587899</v>
      </c>
      <c r="E1735" s="23">
        <v>1.01128910370918</v>
      </c>
      <c r="F1735" s="23">
        <v>1.0152659598985401</v>
      </c>
      <c r="G1735" s="23">
        <v>0.99608294146909404</v>
      </c>
      <c r="H1735" s="23">
        <v>1.6364029578550801</v>
      </c>
      <c r="I1735" s="23">
        <v>1.02989167147692</v>
      </c>
      <c r="J1735" s="23">
        <v>1.02989167147692</v>
      </c>
      <c r="K1735" s="23">
        <v>1</v>
      </c>
      <c r="L1735" s="23">
        <v>1.2314683510559301</v>
      </c>
      <c r="M1735" s="23">
        <v>0.97352088598758402</v>
      </c>
      <c r="N1735" s="23">
        <v>0.97186403034534896</v>
      </c>
      <c r="O1735" s="23">
        <v>1.0017048224756799</v>
      </c>
      <c r="P1735" s="10">
        <v>1</v>
      </c>
    </row>
    <row r="1736" spans="1:16" x14ac:dyDescent="0.25">
      <c r="A1736" s="30">
        <v>1250</v>
      </c>
      <c r="B1736" s="8" t="s">
        <v>123</v>
      </c>
      <c r="C1736" s="8">
        <v>2010</v>
      </c>
      <c r="D1736" s="23">
        <v>1.9110073636466001</v>
      </c>
      <c r="E1736" s="23">
        <v>0.98096530574046104</v>
      </c>
      <c r="F1736" s="23">
        <v>1.0118848314378901</v>
      </c>
      <c r="G1736" s="23">
        <v>0.96944363159047597</v>
      </c>
      <c r="H1736" s="23">
        <v>1.6204821226680699</v>
      </c>
      <c r="I1736" s="23">
        <v>1.00982475213093</v>
      </c>
      <c r="J1736" s="23">
        <v>1.00982475213093</v>
      </c>
      <c r="K1736" s="23">
        <v>1</v>
      </c>
      <c r="L1736" s="23">
        <v>1.34212067351241</v>
      </c>
      <c r="M1736" s="23">
        <v>0.91643303397138198</v>
      </c>
      <c r="N1736" s="23">
        <v>0.91755411816579802</v>
      </c>
      <c r="O1736" s="23">
        <v>0.99877818193802403</v>
      </c>
      <c r="P1736" s="10">
        <v>1</v>
      </c>
    </row>
    <row r="1737" spans="1:16" x14ac:dyDescent="0.25">
      <c r="A1737" s="30">
        <v>1376</v>
      </c>
      <c r="B1737" s="8" t="s">
        <v>123</v>
      </c>
      <c r="C1737" s="8">
        <v>2011</v>
      </c>
      <c r="D1737" s="23">
        <v>1.8722606567337801</v>
      </c>
      <c r="E1737" s="23">
        <v>1.07809723945848</v>
      </c>
      <c r="F1737" s="23">
        <v>1.0978654623291899</v>
      </c>
      <c r="G1737" s="23">
        <v>0.98199394775680204</v>
      </c>
      <c r="H1737" s="23">
        <v>1.6472346070523201</v>
      </c>
      <c r="I1737" s="23">
        <v>0.98375915351144805</v>
      </c>
      <c r="J1737" s="23">
        <v>0.98375915351144805</v>
      </c>
      <c r="K1737" s="23">
        <v>1</v>
      </c>
      <c r="L1737" s="23">
        <v>1.3247393348982199</v>
      </c>
      <c r="M1737" s="23">
        <v>1.0139730321012601</v>
      </c>
      <c r="N1737" s="23">
        <v>1.01312057259515</v>
      </c>
      <c r="O1737" s="23">
        <v>1.0008414195991799</v>
      </c>
      <c r="P1737" s="10">
        <v>1</v>
      </c>
    </row>
    <row r="1738" spans="1:16" x14ac:dyDescent="0.25">
      <c r="A1738" s="30">
        <v>1502</v>
      </c>
      <c r="B1738" s="8" t="s">
        <v>123</v>
      </c>
      <c r="C1738" s="8">
        <v>2012</v>
      </c>
      <c r="D1738" s="23">
        <v>1.8236172175385701</v>
      </c>
      <c r="E1738" s="23">
        <v>0.94126443790321701</v>
      </c>
      <c r="F1738" s="23">
        <v>0.94254626171477096</v>
      </c>
      <c r="G1738" s="23">
        <v>0.99864004148801999</v>
      </c>
      <c r="H1738" s="23">
        <v>1.6213796983648801</v>
      </c>
      <c r="I1738" s="23">
        <v>1.0159462393132499</v>
      </c>
      <c r="J1738" s="23">
        <v>1.0159462393132499</v>
      </c>
      <c r="K1738" s="23">
        <v>1</v>
      </c>
      <c r="L1738" s="23">
        <v>1.3567888256677001</v>
      </c>
      <c r="M1738" s="23">
        <v>0.97471187918756597</v>
      </c>
      <c r="N1738" s="23">
        <v>0.97637842370047301</v>
      </c>
      <c r="O1738" s="23">
        <v>0.99829313668506603</v>
      </c>
      <c r="P1738" s="10">
        <v>1</v>
      </c>
    </row>
    <row r="1739" spans="1:16" x14ac:dyDescent="0.25">
      <c r="A1739" s="30">
        <v>1628</v>
      </c>
      <c r="B1739" s="8" t="s">
        <v>123</v>
      </c>
      <c r="C1739" s="8">
        <v>2013</v>
      </c>
      <c r="D1739" s="23">
        <v>1.8567904455720401</v>
      </c>
      <c r="E1739" s="23">
        <v>1.0537206972905599</v>
      </c>
      <c r="F1739" s="23">
        <v>1.0466832416385701</v>
      </c>
      <c r="G1739" s="23">
        <v>1.0067235772696399</v>
      </c>
      <c r="H1739" s="23">
        <v>1.6117045215511701</v>
      </c>
      <c r="I1739" s="23">
        <v>1.00600307108458</v>
      </c>
      <c r="J1739" s="23">
        <v>1.00600307108458</v>
      </c>
      <c r="K1739" s="23">
        <v>1</v>
      </c>
      <c r="L1739" s="23">
        <v>1.3859987446623301</v>
      </c>
      <c r="M1739" s="23">
        <v>0.97698723098422202</v>
      </c>
      <c r="N1739" s="23">
        <v>0.97892500328130705</v>
      </c>
      <c r="O1739" s="23">
        <v>0.99802050995674796</v>
      </c>
      <c r="P1739" s="10">
        <v>1</v>
      </c>
    </row>
    <row r="1740" spans="1:16" x14ac:dyDescent="0.25">
      <c r="A1740" s="30">
        <v>1754</v>
      </c>
      <c r="B1740" s="8" t="s">
        <v>123</v>
      </c>
      <c r="C1740" s="8">
        <v>2014</v>
      </c>
      <c r="D1740" s="23">
        <v>1.70911300959975</v>
      </c>
      <c r="E1740" s="23">
        <v>1.0499485497318599</v>
      </c>
      <c r="F1740" s="23">
        <v>1.0367327661052199</v>
      </c>
      <c r="G1740" s="23">
        <v>1.0127475315324399</v>
      </c>
      <c r="H1740" s="23">
        <v>1.7277628853804201</v>
      </c>
      <c r="I1740" s="23">
        <v>0.93472935197116302</v>
      </c>
      <c r="J1740" s="23">
        <v>0.93282737763928203</v>
      </c>
      <c r="K1740" s="23">
        <v>1.0020389349385299</v>
      </c>
      <c r="L1740" s="23">
        <v>1.2481939611046899</v>
      </c>
      <c r="M1740" s="23">
        <v>1.1098570748796499</v>
      </c>
      <c r="N1740" s="23">
        <v>1.1104033410290399</v>
      </c>
      <c r="O1740" s="23">
        <v>0.999508047094956</v>
      </c>
      <c r="P1740" s="10">
        <v>1</v>
      </c>
    </row>
    <row r="1741" spans="1:16" x14ac:dyDescent="0.25">
      <c r="A1741" s="30"/>
      <c r="B1741" s="8" t="s">
        <v>123</v>
      </c>
      <c r="C1741" s="8">
        <v>2015</v>
      </c>
      <c r="D1741" s="23">
        <v>1.8387749848464801</v>
      </c>
      <c r="E1741" s="23">
        <v>1.0318435684752501</v>
      </c>
      <c r="F1741" s="23">
        <v>1.02565187196954</v>
      </c>
      <c r="G1741" s="23">
        <v>1.00603684025245</v>
      </c>
      <c r="H1741" s="23">
        <v>1.7948495873442001</v>
      </c>
      <c r="I1741" s="23">
        <v>0.96262266073195801</v>
      </c>
      <c r="J1741" s="23">
        <v>0.96262266073195701</v>
      </c>
      <c r="K1741" s="23">
        <v>1</v>
      </c>
      <c r="L1741" s="23">
        <v>1.4485812038960799</v>
      </c>
      <c r="M1741" s="23">
        <v>0.86122138832336503</v>
      </c>
      <c r="N1741" s="23">
        <v>0.86166654499293405</v>
      </c>
      <c r="O1741" s="23">
        <v>0.99948337709969604</v>
      </c>
      <c r="P1741" s="10">
        <v>1</v>
      </c>
    </row>
    <row r="1742" spans="1:16" x14ac:dyDescent="0.25">
      <c r="A1742" s="30">
        <v>116</v>
      </c>
      <c r="B1742" s="8" t="s">
        <v>124</v>
      </c>
      <c r="C1742" s="8">
        <v>2001</v>
      </c>
      <c r="D1742" s="23">
        <v>4.3399313190356503</v>
      </c>
      <c r="E1742" s="23"/>
      <c r="F1742" s="23"/>
      <c r="G1742" s="23"/>
      <c r="H1742" s="23">
        <v>1.70590110946617</v>
      </c>
      <c r="I1742" s="23"/>
      <c r="J1742" s="23"/>
      <c r="K1742" s="23"/>
      <c r="L1742" s="23">
        <v>1</v>
      </c>
      <c r="M1742" s="23"/>
      <c r="N1742" s="23"/>
      <c r="O1742" s="23"/>
      <c r="P1742" s="10"/>
    </row>
    <row r="1743" spans="1:16" x14ac:dyDescent="0.25">
      <c r="A1743" s="30">
        <v>243</v>
      </c>
      <c r="B1743" s="8" t="s">
        <v>124</v>
      </c>
      <c r="C1743" s="8">
        <v>2002</v>
      </c>
      <c r="D1743" s="23">
        <v>5.5983760309556203</v>
      </c>
      <c r="E1743" s="23">
        <v>0.77521254289419295</v>
      </c>
      <c r="F1743" s="23">
        <v>0.77521254289419295</v>
      </c>
      <c r="G1743" s="23">
        <v>1</v>
      </c>
      <c r="H1743" s="23">
        <v>1.8239107722374599</v>
      </c>
      <c r="I1743" s="23">
        <v>0.93529855485921498</v>
      </c>
      <c r="J1743" s="23">
        <v>0.93529855485921498</v>
      </c>
      <c r="K1743" s="23">
        <v>0.999999999999999</v>
      </c>
      <c r="L1743" s="23">
        <v>1</v>
      </c>
      <c r="M1743" s="23">
        <v>1</v>
      </c>
      <c r="N1743" s="23">
        <v>1</v>
      </c>
      <c r="O1743" s="23">
        <v>1</v>
      </c>
      <c r="P1743" s="10">
        <v>1</v>
      </c>
    </row>
    <row r="1744" spans="1:16" x14ac:dyDescent="0.25">
      <c r="A1744" s="30">
        <v>369</v>
      </c>
      <c r="B1744" s="8" t="s">
        <v>124</v>
      </c>
      <c r="C1744" s="8">
        <v>2003</v>
      </c>
      <c r="D1744" s="23">
        <v>6.0868779549384904</v>
      </c>
      <c r="E1744" s="23">
        <v>0.919745076606719</v>
      </c>
      <c r="F1744" s="23">
        <v>0.91974507660672</v>
      </c>
      <c r="G1744" s="23">
        <v>1</v>
      </c>
      <c r="H1744" s="23">
        <v>1.6735726975481999</v>
      </c>
      <c r="I1744" s="23">
        <v>1.0898306209889701</v>
      </c>
      <c r="J1744" s="23">
        <v>1.0898306209889701</v>
      </c>
      <c r="K1744" s="23">
        <v>1</v>
      </c>
      <c r="L1744" s="23">
        <v>1</v>
      </c>
      <c r="M1744" s="23">
        <v>1</v>
      </c>
      <c r="N1744" s="23">
        <v>1</v>
      </c>
      <c r="O1744" s="23">
        <v>1</v>
      </c>
      <c r="P1744" s="10">
        <v>1</v>
      </c>
    </row>
    <row r="1745" spans="1:16" x14ac:dyDescent="0.25">
      <c r="A1745" s="30">
        <v>495</v>
      </c>
      <c r="B1745" s="8" t="s">
        <v>124</v>
      </c>
      <c r="C1745" s="8">
        <v>2004</v>
      </c>
      <c r="D1745" s="23">
        <v>6.8848921841758299</v>
      </c>
      <c r="E1745" s="23">
        <v>0.88409197880060197</v>
      </c>
      <c r="F1745" s="23">
        <v>0.88409197880060197</v>
      </c>
      <c r="G1745" s="23">
        <v>1</v>
      </c>
      <c r="H1745" s="23">
        <v>1.7642207409736199</v>
      </c>
      <c r="I1745" s="23">
        <v>0.94861864996763201</v>
      </c>
      <c r="J1745" s="23">
        <v>0.94861864996763201</v>
      </c>
      <c r="K1745" s="23">
        <v>1</v>
      </c>
      <c r="L1745" s="23">
        <v>1</v>
      </c>
      <c r="M1745" s="23">
        <v>1</v>
      </c>
      <c r="N1745" s="23">
        <v>1</v>
      </c>
      <c r="O1745" s="23">
        <v>1</v>
      </c>
      <c r="P1745" s="10">
        <v>1</v>
      </c>
    </row>
    <row r="1746" spans="1:16" x14ac:dyDescent="0.25">
      <c r="A1746" s="30">
        <v>621</v>
      </c>
      <c r="B1746" s="8" t="s">
        <v>124</v>
      </c>
      <c r="C1746" s="8">
        <v>2005</v>
      </c>
      <c r="D1746" s="23">
        <v>7.8656737618763701</v>
      </c>
      <c r="E1746" s="23">
        <v>0.87530863758300903</v>
      </c>
      <c r="F1746" s="23">
        <v>0.87530863758300903</v>
      </c>
      <c r="G1746" s="23">
        <v>1</v>
      </c>
      <c r="H1746" s="23">
        <v>1.6528920275939201</v>
      </c>
      <c r="I1746" s="23">
        <v>1.0673538933709801</v>
      </c>
      <c r="J1746" s="23">
        <v>1.0673538933709801</v>
      </c>
      <c r="K1746" s="23">
        <v>1</v>
      </c>
      <c r="L1746" s="23">
        <v>1</v>
      </c>
      <c r="M1746" s="23">
        <v>0.99448022571303596</v>
      </c>
      <c r="N1746" s="23">
        <v>1</v>
      </c>
      <c r="O1746" s="23">
        <v>0.99448022571303596</v>
      </c>
      <c r="P1746" s="10">
        <v>1</v>
      </c>
    </row>
    <row r="1747" spans="1:16" x14ac:dyDescent="0.25">
      <c r="A1747" s="30">
        <v>747</v>
      </c>
      <c r="B1747" s="8" t="s">
        <v>124</v>
      </c>
      <c r="C1747" s="8">
        <v>2006</v>
      </c>
      <c r="D1747" s="23">
        <v>8.2404023764865997</v>
      </c>
      <c r="E1747" s="23">
        <v>0.954525447000381</v>
      </c>
      <c r="F1747" s="23">
        <v>0.954525447000381</v>
      </c>
      <c r="G1747" s="23">
        <v>1</v>
      </c>
      <c r="H1747" s="23">
        <v>1.8725333351974001</v>
      </c>
      <c r="I1747" s="23">
        <v>0.88270365954249397</v>
      </c>
      <c r="J1747" s="23">
        <v>0.88270365954249397</v>
      </c>
      <c r="K1747" s="23">
        <v>1</v>
      </c>
      <c r="L1747" s="23">
        <v>1</v>
      </c>
      <c r="M1747" s="23">
        <v>0.99596896801782697</v>
      </c>
      <c r="N1747" s="23">
        <v>1</v>
      </c>
      <c r="O1747" s="23">
        <v>0.99596896801782697</v>
      </c>
      <c r="P1747" s="10">
        <v>1</v>
      </c>
    </row>
    <row r="1748" spans="1:16" x14ac:dyDescent="0.25">
      <c r="A1748" s="30">
        <v>873</v>
      </c>
      <c r="B1748" s="8" t="s">
        <v>124</v>
      </c>
      <c r="C1748" s="8">
        <v>2007</v>
      </c>
      <c r="D1748" s="23">
        <v>7.1089445975093799</v>
      </c>
      <c r="E1748" s="23">
        <v>1.15915974072455</v>
      </c>
      <c r="F1748" s="23">
        <v>1.15915974072455</v>
      </c>
      <c r="G1748" s="23">
        <v>1</v>
      </c>
      <c r="H1748" s="23">
        <v>1.44772610836605</v>
      </c>
      <c r="I1748" s="23">
        <v>1.2934306595541101</v>
      </c>
      <c r="J1748" s="23">
        <v>1.2934306595541101</v>
      </c>
      <c r="K1748" s="23">
        <v>1</v>
      </c>
      <c r="L1748" s="23">
        <v>1</v>
      </c>
      <c r="M1748" s="23">
        <v>0.99193402441538603</v>
      </c>
      <c r="N1748" s="23">
        <v>1</v>
      </c>
      <c r="O1748" s="23">
        <v>0.99193402441538503</v>
      </c>
      <c r="P1748" s="10">
        <v>1</v>
      </c>
    </row>
    <row r="1749" spans="1:16" x14ac:dyDescent="0.25">
      <c r="A1749" s="30">
        <v>999</v>
      </c>
      <c r="B1749" s="8" t="s">
        <v>124</v>
      </c>
      <c r="C1749" s="8">
        <v>2008</v>
      </c>
      <c r="D1749" s="23">
        <v>4.6690942102020099</v>
      </c>
      <c r="E1749" s="23">
        <v>1.5225532571145599</v>
      </c>
      <c r="F1749" s="23">
        <v>1.5225532571145599</v>
      </c>
      <c r="G1749" s="23">
        <v>1</v>
      </c>
      <c r="H1749" s="23">
        <v>1.31550353757486</v>
      </c>
      <c r="I1749" s="23">
        <v>1.1005109959903501</v>
      </c>
      <c r="J1749" s="23">
        <v>1.1005109959903501</v>
      </c>
      <c r="K1749" s="23">
        <v>1</v>
      </c>
      <c r="L1749" s="23">
        <v>1</v>
      </c>
      <c r="M1749" s="23">
        <v>1.0003137892529099</v>
      </c>
      <c r="N1749" s="23">
        <v>1</v>
      </c>
      <c r="O1749" s="23">
        <v>1.0003137892529099</v>
      </c>
      <c r="P1749" s="10">
        <v>1</v>
      </c>
    </row>
    <row r="1750" spans="1:16" x14ac:dyDescent="0.25">
      <c r="A1750" s="30">
        <v>1125</v>
      </c>
      <c r="B1750" s="8" t="s">
        <v>124</v>
      </c>
      <c r="C1750" s="8">
        <v>2009</v>
      </c>
      <c r="D1750" s="23">
        <v>3.4429115129104</v>
      </c>
      <c r="E1750" s="23">
        <v>1.3561470263456199</v>
      </c>
      <c r="F1750" s="23">
        <v>1.3561470263456199</v>
      </c>
      <c r="G1750" s="23">
        <v>1</v>
      </c>
      <c r="H1750" s="23">
        <v>1.31193944417845</v>
      </c>
      <c r="I1750" s="23">
        <v>1.0027166599894199</v>
      </c>
      <c r="J1750" s="23">
        <v>1.0027166599894199</v>
      </c>
      <c r="K1750" s="23">
        <v>1</v>
      </c>
      <c r="L1750" s="23">
        <v>1</v>
      </c>
      <c r="M1750" s="23">
        <v>0.99055905225052499</v>
      </c>
      <c r="N1750" s="23">
        <v>1</v>
      </c>
      <c r="O1750" s="23">
        <v>0.99055905225052499</v>
      </c>
      <c r="P1750" s="10">
        <v>1</v>
      </c>
    </row>
    <row r="1751" spans="1:16" x14ac:dyDescent="0.25">
      <c r="A1751" s="30">
        <v>1251</v>
      </c>
      <c r="B1751" s="8" t="s">
        <v>124</v>
      </c>
      <c r="C1751" s="8">
        <v>2010</v>
      </c>
      <c r="D1751" s="23">
        <v>4.1845455210672302</v>
      </c>
      <c r="E1751" s="23">
        <v>0.82276832587222404</v>
      </c>
      <c r="F1751" s="23">
        <v>0.82276832587222504</v>
      </c>
      <c r="G1751" s="23">
        <v>0.999999999999999</v>
      </c>
      <c r="H1751" s="23">
        <v>1.37445147713447</v>
      </c>
      <c r="I1751" s="23">
        <v>0.95451855958849596</v>
      </c>
      <c r="J1751" s="23">
        <v>0.95451855958849596</v>
      </c>
      <c r="K1751" s="23">
        <v>1</v>
      </c>
      <c r="L1751" s="23">
        <v>1</v>
      </c>
      <c r="M1751" s="23">
        <v>0.99605191426787998</v>
      </c>
      <c r="N1751" s="23">
        <v>1</v>
      </c>
      <c r="O1751" s="23">
        <v>0.99605191426787998</v>
      </c>
      <c r="P1751" s="10">
        <v>1</v>
      </c>
    </row>
    <row r="1752" spans="1:16" x14ac:dyDescent="0.25">
      <c r="A1752" s="30">
        <v>1377</v>
      </c>
      <c r="B1752" s="8" t="s">
        <v>124</v>
      </c>
      <c r="C1752" s="8">
        <v>2011</v>
      </c>
      <c r="D1752" s="23">
        <v>3.8034002875075501</v>
      </c>
      <c r="E1752" s="23">
        <v>1.10021170656544</v>
      </c>
      <c r="F1752" s="23">
        <v>1.10021170656544</v>
      </c>
      <c r="G1752" s="23">
        <v>1</v>
      </c>
      <c r="H1752" s="23">
        <v>1.3808408028988399</v>
      </c>
      <c r="I1752" s="23">
        <v>0.99537287299723198</v>
      </c>
      <c r="J1752" s="23">
        <v>0.99537287299723598</v>
      </c>
      <c r="K1752" s="23">
        <v>0.999999999999997</v>
      </c>
      <c r="L1752" s="23">
        <v>1</v>
      </c>
      <c r="M1752" s="23">
        <v>1.0012169156508901</v>
      </c>
      <c r="N1752" s="23">
        <v>1</v>
      </c>
      <c r="O1752" s="23">
        <v>1.0012169156508901</v>
      </c>
      <c r="P1752" s="10">
        <v>1</v>
      </c>
    </row>
    <row r="1753" spans="1:16" x14ac:dyDescent="0.25">
      <c r="A1753" s="30">
        <v>1503</v>
      </c>
      <c r="B1753" s="8" t="s">
        <v>124</v>
      </c>
      <c r="C1753" s="8">
        <v>2012</v>
      </c>
      <c r="D1753" s="23">
        <v>4.6053142645699898</v>
      </c>
      <c r="E1753" s="23">
        <v>0.82679390890717097</v>
      </c>
      <c r="F1753" s="23">
        <v>0.82587204021437799</v>
      </c>
      <c r="G1753" s="23">
        <v>1.0011162367145301</v>
      </c>
      <c r="H1753" s="23">
        <v>1.3189110441465699</v>
      </c>
      <c r="I1753" s="23">
        <v>1.04695522039074</v>
      </c>
      <c r="J1753" s="23">
        <v>1.04695522039074</v>
      </c>
      <c r="K1753" s="23">
        <v>1</v>
      </c>
      <c r="L1753" s="23">
        <v>1</v>
      </c>
      <c r="M1753" s="23">
        <v>1</v>
      </c>
      <c r="N1753" s="23">
        <v>1</v>
      </c>
      <c r="O1753" s="23">
        <v>1</v>
      </c>
      <c r="P1753" s="10">
        <v>1</v>
      </c>
    </row>
    <row r="1754" spans="1:16" x14ac:dyDescent="0.25">
      <c r="A1754" s="30">
        <v>1629</v>
      </c>
      <c r="B1754" s="8" t="s">
        <v>124</v>
      </c>
      <c r="C1754" s="8">
        <v>2013</v>
      </c>
      <c r="D1754" s="23">
        <v>5.1463049817316602</v>
      </c>
      <c r="E1754" s="23">
        <v>0.90306166274213295</v>
      </c>
      <c r="F1754" s="23">
        <v>0.89487783582925196</v>
      </c>
      <c r="G1754" s="23">
        <v>1.0091451889690599</v>
      </c>
      <c r="H1754" s="23">
        <v>1.42239256625263</v>
      </c>
      <c r="I1754" s="23">
        <v>0.92724826847240405</v>
      </c>
      <c r="J1754" s="23">
        <v>0.92724826847240505</v>
      </c>
      <c r="K1754" s="23">
        <v>0.999999999999999</v>
      </c>
      <c r="L1754" s="23">
        <v>1</v>
      </c>
      <c r="M1754" s="23">
        <v>1</v>
      </c>
      <c r="N1754" s="23">
        <v>1</v>
      </c>
      <c r="O1754" s="23">
        <v>1</v>
      </c>
      <c r="P1754" s="10">
        <v>1</v>
      </c>
    </row>
    <row r="1755" spans="1:16" x14ac:dyDescent="0.25">
      <c r="A1755" s="30">
        <v>1755</v>
      </c>
      <c r="B1755" s="8" t="s">
        <v>124</v>
      </c>
      <c r="C1755" s="8">
        <v>2014</v>
      </c>
      <c r="D1755" s="23">
        <v>3.5222128887826099</v>
      </c>
      <c r="E1755" s="23">
        <v>1.0141428840404401</v>
      </c>
      <c r="F1755" s="23">
        <v>0.96860233770320703</v>
      </c>
      <c r="G1755" s="23">
        <v>1.0470167627772</v>
      </c>
      <c r="H1755" s="23">
        <v>1.5630096728515701</v>
      </c>
      <c r="I1755" s="23">
        <v>0.91003439771220995</v>
      </c>
      <c r="J1755" s="23">
        <v>0.91003439771221095</v>
      </c>
      <c r="K1755" s="23">
        <v>1</v>
      </c>
      <c r="L1755" s="23">
        <v>1</v>
      </c>
      <c r="M1755" s="23">
        <v>1</v>
      </c>
      <c r="N1755" s="23">
        <v>1</v>
      </c>
      <c r="O1755" s="23">
        <v>1</v>
      </c>
      <c r="P1755" s="10">
        <v>1</v>
      </c>
    </row>
    <row r="1756" spans="1:16" x14ac:dyDescent="0.25">
      <c r="A1756" s="30"/>
      <c r="B1756" s="8" t="s">
        <v>124</v>
      </c>
      <c r="C1756" s="8">
        <v>2015</v>
      </c>
      <c r="D1756" s="23">
        <v>3.6478424731720702</v>
      </c>
      <c r="E1756" s="23">
        <v>0.91921207212915501</v>
      </c>
      <c r="F1756" s="23">
        <v>0.86289588597278899</v>
      </c>
      <c r="G1756" s="23">
        <v>1.0652641727372201</v>
      </c>
      <c r="H1756" s="23">
        <v>1.67361717402924</v>
      </c>
      <c r="I1756" s="23">
        <v>0.93391111008362604</v>
      </c>
      <c r="J1756" s="23">
        <v>0.93391111008362504</v>
      </c>
      <c r="K1756" s="23">
        <v>1</v>
      </c>
      <c r="L1756" s="23">
        <v>1</v>
      </c>
      <c r="M1756" s="23">
        <v>0.97546232065824801</v>
      </c>
      <c r="N1756" s="23">
        <v>1</v>
      </c>
      <c r="O1756" s="23">
        <v>0.97546232065824801</v>
      </c>
      <c r="P1756" s="10">
        <v>1</v>
      </c>
    </row>
    <row r="1757" spans="1:16" x14ac:dyDescent="0.25">
      <c r="A1757" s="30">
        <v>117</v>
      </c>
      <c r="B1757" s="8" t="s">
        <v>125</v>
      </c>
      <c r="C1757" s="8">
        <v>2001</v>
      </c>
      <c r="D1757" s="23">
        <v>3.2592513963484402</v>
      </c>
      <c r="E1757" s="23"/>
      <c r="F1757" s="23"/>
      <c r="G1757" s="23"/>
      <c r="H1757" s="23">
        <v>2.0503332463681501</v>
      </c>
      <c r="I1757" s="23"/>
      <c r="J1757" s="23"/>
      <c r="K1757" s="23"/>
      <c r="L1757" s="23">
        <v>1.8818600983903999</v>
      </c>
      <c r="M1757" s="23"/>
      <c r="N1757" s="23"/>
      <c r="O1757" s="23"/>
      <c r="P1757" s="10"/>
    </row>
    <row r="1758" spans="1:16" x14ac:dyDescent="0.25">
      <c r="A1758" s="30">
        <v>244</v>
      </c>
      <c r="B1758" s="8" t="s">
        <v>125</v>
      </c>
      <c r="C1758" s="8">
        <v>2002</v>
      </c>
      <c r="D1758" s="23">
        <v>3.30516798811757</v>
      </c>
      <c r="E1758" s="23">
        <v>0.97021821203522696</v>
      </c>
      <c r="F1758" s="23">
        <v>0.96993286411386603</v>
      </c>
      <c r="G1758" s="23">
        <v>1.0002941934766001</v>
      </c>
      <c r="H1758" s="23">
        <v>2.2214278092559101</v>
      </c>
      <c r="I1758" s="23">
        <v>0.92297991311028604</v>
      </c>
      <c r="J1758" s="23">
        <v>0.92297991311028404</v>
      </c>
      <c r="K1758" s="23">
        <v>1</v>
      </c>
      <c r="L1758" s="23">
        <v>1.7592990614272499</v>
      </c>
      <c r="M1758" s="23">
        <v>1.03979255723685</v>
      </c>
      <c r="N1758" s="23">
        <v>1.06966469752079</v>
      </c>
      <c r="O1758" s="23">
        <v>0.97207336060246397</v>
      </c>
      <c r="P1758" s="10">
        <v>1</v>
      </c>
    </row>
    <row r="1759" spans="1:16" x14ac:dyDescent="0.25">
      <c r="A1759" s="30">
        <v>370</v>
      </c>
      <c r="B1759" s="8" t="s">
        <v>125</v>
      </c>
      <c r="C1759" s="8">
        <v>2003</v>
      </c>
      <c r="D1759" s="23">
        <v>3.3806825415363999</v>
      </c>
      <c r="E1759" s="23">
        <v>0.994002485827579</v>
      </c>
      <c r="F1759" s="23">
        <v>0.993966608096572</v>
      </c>
      <c r="G1759" s="23">
        <v>1.0000360955093599</v>
      </c>
      <c r="H1759" s="23">
        <v>2.01998995420715</v>
      </c>
      <c r="I1759" s="23">
        <v>1.09972220635566</v>
      </c>
      <c r="J1759" s="23">
        <v>1.09972220635566</v>
      </c>
      <c r="K1759" s="23">
        <v>1</v>
      </c>
      <c r="L1759" s="23">
        <v>1.7808907641951399</v>
      </c>
      <c r="M1759" s="23">
        <v>1.0228989732591001</v>
      </c>
      <c r="N1759" s="23">
        <v>0.98787589716165503</v>
      </c>
      <c r="O1759" s="23">
        <v>1.03545291083432</v>
      </c>
      <c r="P1759" s="10">
        <v>1</v>
      </c>
    </row>
    <row r="1760" spans="1:16" x14ac:dyDescent="0.25">
      <c r="A1760" s="30">
        <v>496</v>
      </c>
      <c r="B1760" s="8" t="s">
        <v>125</v>
      </c>
      <c r="C1760" s="8">
        <v>2004</v>
      </c>
      <c r="D1760" s="23">
        <v>3.3726503568061199</v>
      </c>
      <c r="E1760" s="23">
        <v>1.0032708237738299</v>
      </c>
      <c r="F1760" s="23">
        <v>1.0023815646101899</v>
      </c>
      <c r="G1760" s="23">
        <v>1.00088714636724</v>
      </c>
      <c r="H1760" s="23">
        <v>2.09188999954246</v>
      </c>
      <c r="I1760" s="23">
        <v>0.96562914620122497</v>
      </c>
      <c r="J1760" s="23">
        <v>0.96562914620122597</v>
      </c>
      <c r="K1760" s="23">
        <v>0.999999999999999</v>
      </c>
      <c r="L1760" s="23">
        <v>1.9259865460216901</v>
      </c>
      <c r="M1760" s="23">
        <v>0.91813684000721696</v>
      </c>
      <c r="N1760" s="23">
        <v>0.92466417684728497</v>
      </c>
      <c r="O1760" s="23">
        <v>0.99294085679589805</v>
      </c>
      <c r="P1760" s="10">
        <v>1</v>
      </c>
    </row>
    <row r="1761" spans="1:16" x14ac:dyDescent="0.25">
      <c r="A1761" s="30">
        <v>622</v>
      </c>
      <c r="B1761" s="8" t="s">
        <v>125</v>
      </c>
      <c r="C1761" s="8">
        <v>2005</v>
      </c>
      <c r="D1761" s="23">
        <v>3.6737596197146098</v>
      </c>
      <c r="E1761" s="23">
        <v>0.83419143339435797</v>
      </c>
      <c r="F1761" s="23">
        <v>0.83363740970579603</v>
      </c>
      <c r="G1761" s="23">
        <v>1.0006645859244201</v>
      </c>
      <c r="H1761" s="23">
        <v>1.9513998970200399</v>
      </c>
      <c r="I1761" s="23">
        <v>1.0719945218515099</v>
      </c>
      <c r="J1761" s="23">
        <v>1.0719945218515099</v>
      </c>
      <c r="K1761" s="23">
        <v>1</v>
      </c>
      <c r="L1761" s="23">
        <v>1.9228595128807899</v>
      </c>
      <c r="M1761" s="23">
        <v>1.0067237192526399</v>
      </c>
      <c r="N1761" s="23">
        <v>1.0016262410852099</v>
      </c>
      <c r="O1761" s="23">
        <v>1.00508920189821</v>
      </c>
      <c r="P1761" s="10">
        <v>1</v>
      </c>
    </row>
    <row r="1762" spans="1:16" x14ac:dyDescent="0.25">
      <c r="A1762" s="30">
        <v>748</v>
      </c>
      <c r="B1762" s="8" t="s">
        <v>125</v>
      </c>
      <c r="C1762" s="8">
        <v>2006</v>
      </c>
      <c r="D1762" s="23">
        <v>3.3646694761251901</v>
      </c>
      <c r="E1762" s="23">
        <v>0.93498804721455597</v>
      </c>
      <c r="F1762" s="23">
        <v>0.93395454687693902</v>
      </c>
      <c r="G1762" s="23">
        <v>1.0011065852627099</v>
      </c>
      <c r="H1762" s="23">
        <v>1.69424045302771</v>
      </c>
      <c r="I1762" s="23">
        <v>1.1517845023297499</v>
      </c>
      <c r="J1762" s="23">
        <v>1.1517845023297499</v>
      </c>
      <c r="K1762" s="23">
        <v>0.999999999999998</v>
      </c>
      <c r="L1762" s="23">
        <v>1.8584389523796201</v>
      </c>
      <c r="M1762" s="23">
        <v>1.03720811636995</v>
      </c>
      <c r="N1762" s="23">
        <v>1.0346638023370001</v>
      </c>
      <c r="O1762" s="23">
        <v>1.0024590732054199</v>
      </c>
      <c r="P1762" s="10">
        <v>1</v>
      </c>
    </row>
    <row r="1763" spans="1:16" x14ac:dyDescent="0.25">
      <c r="A1763" s="30">
        <v>874</v>
      </c>
      <c r="B1763" s="8" t="s">
        <v>125</v>
      </c>
      <c r="C1763" s="8">
        <v>2007</v>
      </c>
      <c r="D1763" s="23">
        <v>3.7675491695530101</v>
      </c>
      <c r="E1763" s="23">
        <v>1.0706662737396</v>
      </c>
      <c r="F1763" s="23">
        <v>1.0687180074532401</v>
      </c>
      <c r="G1763" s="23">
        <v>1.0018229937858001</v>
      </c>
      <c r="H1763" s="23">
        <v>1.5050678900213801</v>
      </c>
      <c r="I1763" s="23">
        <v>1.1256903853034199</v>
      </c>
      <c r="J1763" s="23">
        <v>1.1256903853034199</v>
      </c>
      <c r="K1763" s="23">
        <v>1</v>
      </c>
      <c r="L1763" s="23">
        <v>1.85715258421392</v>
      </c>
      <c r="M1763" s="23">
        <v>1.0623034213831299</v>
      </c>
      <c r="N1763" s="23">
        <v>1.00069265615342</v>
      </c>
      <c r="O1763" s="23">
        <v>1.06156811969276</v>
      </c>
      <c r="P1763" s="10">
        <v>1</v>
      </c>
    </row>
    <row r="1764" spans="1:16" x14ac:dyDescent="0.25">
      <c r="A1764" s="30">
        <v>1000</v>
      </c>
      <c r="B1764" s="8" t="s">
        <v>125</v>
      </c>
      <c r="C1764" s="8">
        <v>2008</v>
      </c>
      <c r="D1764" s="23">
        <v>4.17846458461959</v>
      </c>
      <c r="E1764" s="23">
        <v>0.97019148402342803</v>
      </c>
      <c r="F1764" s="23">
        <v>0.97003751679206796</v>
      </c>
      <c r="G1764" s="23">
        <v>1.00015872296555</v>
      </c>
      <c r="H1764" s="23">
        <v>1.5620459597787</v>
      </c>
      <c r="I1764" s="23">
        <v>0.96352343578654298</v>
      </c>
      <c r="J1764" s="23">
        <v>0.96352343578654398</v>
      </c>
      <c r="K1764" s="23">
        <v>0.999999999999999</v>
      </c>
      <c r="L1764" s="23">
        <v>1.8923513849498701</v>
      </c>
      <c r="M1764" s="23">
        <v>1.00101037144091</v>
      </c>
      <c r="N1764" s="23">
        <v>0.98139943722118494</v>
      </c>
      <c r="O1764" s="23">
        <v>1.0199826222391699</v>
      </c>
      <c r="P1764" s="10">
        <v>1</v>
      </c>
    </row>
    <row r="1765" spans="1:16" x14ac:dyDescent="0.25">
      <c r="A1765" s="30">
        <v>1126</v>
      </c>
      <c r="B1765" s="8" t="s">
        <v>125</v>
      </c>
      <c r="C1765" s="8">
        <v>2009</v>
      </c>
      <c r="D1765" s="23">
        <v>3.7737103398244698</v>
      </c>
      <c r="E1765" s="23">
        <v>1.10772880821479</v>
      </c>
      <c r="F1765" s="23">
        <v>1.1072563096660699</v>
      </c>
      <c r="G1765" s="23">
        <v>1.00042672915439</v>
      </c>
      <c r="H1765" s="23">
        <v>1.7509310361286801</v>
      </c>
      <c r="I1765" s="23">
        <v>0.89212306341562697</v>
      </c>
      <c r="J1765" s="23">
        <v>0.89212306341562697</v>
      </c>
      <c r="K1765" s="23">
        <v>1</v>
      </c>
      <c r="L1765" s="23">
        <v>1.9886443611756199</v>
      </c>
      <c r="M1765" s="23">
        <v>0.96155637439923902</v>
      </c>
      <c r="N1765" s="23">
        <v>0.95157858382989902</v>
      </c>
      <c r="O1765" s="23">
        <v>1.0104855140068201</v>
      </c>
      <c r="P1765" s="10">
        <v>1</v>
      </c>
    </row>
    <row r="1766" spans="1:16" x14ac:dyDescent="0.25">
      <c r="A1766" s="30">
        <v>1252</v>
      </c>
      <c r="B1766" s="8" t="s">
        <v>125</v>
      </c>
      <c r="C1766" s="8">
        <v>2010</v>
      </c>
      <c r="D1766" s="23">
        <v>3.77395112958268</v>
      </c>
      <c r="E1766" s="23">
        <v>0.976758167955319</v>
      </c>
      <c r="F1766" s="23">
        <v>0.976062190863074</v>
      </c>
      <c r="G1766" s="23">
        <v>1.0007130458476501</v>
      </c>
      <c r="H1766" s="23">
        <v>1.5385096535615499</v>
      </c>
      <c r="I1766" s="23">
        <v>1.1380695805679799</v>
      </c>
      <c r="J1766" s="23">
        <v>1.1380695805679799</v>
      </c>
      <c r="K1766" s="23">
        <v>1</v>
      </c>
      <c r="L1766" s="23">
        <v>1.9644398281552</v>
      </c>
      <c r="M1766" s="23">
        <v>1.0250426319085599</v>
      </c>
      <c r="N1766" s="23">
        <v>1.0123213410126799</v>
      </c>
      <c r="O1766" s="23">
        <v>1.0125664553146301</v>
      </c>
      <c r="P1766" s="10">
        <v>1</v>
      </c>
    </row>
    <row r="1767" spans="1:16" x14ac:dyDescent="0.25">
      <c r="A1767" s="30">
        <v>1378</v>
      </c>
      <c r="B1767" s="8" t="s">
        <v>125</v>
      </c>
      <c r="C1767" s="8">
        <v>2011</v>
      </c>
      <c r="D1767" s="23">
        <v>3.7255741645819298</v>
      </c>
      <c r="E1767" s="23">
        <v>1.0386258686318399</v>
      </c>
      <c r="F1767" s="23">
        <v>1.0377622257019301</v>
      </c>
      <c r="G1767" s="23">
        <v>1.0008322165796</v>
      </c>
      <c r="H1767" s="23">
        <v>1.53434830989267</v>
      </c>
      <c r="I1767" s="23">
        <v>1.0027121245153801</v>
      </c>
      <c r="J1767" s="23">
        <v>1.00271212451539</v>
      </c>
      <c r="K1767" s="23">
        <v>1</v>
      </c>
      <c r="L1767" s="23">
        <v>1.8401071049139699</v>
      </c>
      <c r="M1767" s="23">
        <v>1.0323882157509501</v>
      </c>
      <c r="N1767" s="23">
        <v>1.0675681991052399</v>
      </c>
      <c r="O1767" s="23">
        <v>0.96704661736479702</v>
      </c>
      <c r="P1767" s="10">
        <v>1</v>
      </c>
    </row>
    <row r="1768" spans="1:16" x14ac:dyDescent="0.25">
      <c r="A1768" s="30">
        <v>1504</v>
      </c>
      <c r="B1768" s="8" t="s">
        <v>125</v>
      </c>
      <c r="C1768" s="8">
        <v>2012</v>
      </c>
      <c r="D1768" s="23">
        <v>3.5355922677363698</v>
      </c>
      <c r="E1768" s="23">
        <v>0.81143121526502304</v>
      </c>
      <c r="F1768" s="23">
        <v>0.81475508098501803</v>
      </c>
      <c r="G1768" s="23">
        <v>0.99592041117929997</v>
      </c>
      <c r="H1768" s="23">
        <v>1.5844368371136599</v>
      </c>
      <c r="I1768" s="23">
        <v>0.96838717325444401</v>
      </c>
      <c r="J1768" s="23">
        <v>0.96838717325444401</v>
      </c>
      <c r="K1768" s="23">
        <v>1</v>
      </c>
      <c r="L1768" s="23">
        <v>1.8331480842902901</v>
      </c>
      <c r="M1768" s="23">
        <v>1.0162556111250001</v>
      </c>
      <c r="N1768" s="23">
        <v>1.0037962130192399</v>
      </c>
      <c r="O1768" s="23">
        <v>1.0124122784527001</v>
      </c>
      <c r="P1768" s="10">
        <v>1</v>
      </c>
    </row>
    <row r="1769" spans="1:16" x14ac:dyDescent="0.25">
      <c r="A1769" s="30">
        <v>1630</v>
      </c>
      <c r="B1769" s="8" t="s">
        <v>125</v>
      </c>
      <c r="C1769" s="8">
        <v>2013</v>
      </c>
      <c r="D1769" s="23">
        <v>3.91082522559334</v>
      </c>
      <c r="E1769" s="23">
        <v>0.86473592928328002</v>
      </c>
      <c r="F1769" s="23">
        <v>0.86188215801869805</v>
      </c>
      <c r="G1769" s="23">
        <v>1.00331109216966</v>
      </c>
      <c r="H1769" s="23">
        <v>2.2219010009205999</v>
      </c>
      <c r="I1769" s="23">
        <v>0.71309965496129801</v>
      </c>
      <c r="J1769" s="23">
        <v>0.71309965496129901</v>
      </c>
      <c r="K1769" s="23">
        <v>0.999999999999999</v>
      </c>
      <c r="L1769" s="23">
        <v>1.8593590388329599</v>
      </c>
      <c r="M1769" s="23">
        <v>0.96017397743117505</v>
      </c>
      <c r="N1769" s="23">
        <v>0.98590323117030498</v>
      </c>
      <c r="O1769" s="23">
        <v>0.97390286092420197</v>
      </c>
      <c r="P1769" s="10">
        <v>1</v>
      </c>
    </row>
    <row r="1770" spans="1:16" x14ac:dyDescent="0.25">
      <c r="A1770" s="30">
        <v>1756</v>
      </c>
      <c r="B1770" s="8" t="s">
        <v>125</v>
      </c>
      <c r="C1770" s="8">
        <v>2014</v>
      </c>
      <c r="D1770" s="23">
        <v>2.5821328856941399</v>
      </c>
      <c r="E1770" s="23">
        <v>1.1373161624383701</v>
      </c>
      <c r="F1770" s="23">
        <v>1.13748333398653</v>
      </c>
      <c r="G1770" s="23">
        <v>0.999853033848351</v>
      </c>
      <c r="H1770" s="23">
        <v>2.9188095057891101</v>
      </c>
      <c r="I1770" s="23">
        <v>0.85636869289640705</v>
      </c>
      <c r="J1770" s="23">
        <v>0.85636869289640705</v>
      </c>
      <c r="K1770" s="23">
        <v>1</v>
      </c>
      <c r="L1770" s="23">
        <v>1.9113666707121</v>
      </c>
      <c r="M1770" s="23">
        <v>0.95693684840019899</v>
      </c>
      <c r="N1770" s="23">
        <v>0.97279034280654098</v>
      </c>
      <c r="O1770" s="23">
        <v>0.98370307176302296</v>
      </c>
      <c r="P1770" s="10">
        <v>1</v>
      </c>
    </row>
    <row r="1771" spans="1:16" x14ac:dyDescent="0.25">
      <c r="A1771" s="30"/>
      <c r="B1771" s="8" t="s">
        <v>125</v>
      </c>
      <c r="C1771" s="8">
        <v>2015</v>
      </c>
      <c r="D1771" s="23">
        <v>2.8354371921860499</v>
      </c>
      <c r="E1771" s="23">
        <v>1.1096210374734301</v>
      </c>
      <c r="F1771" s="23">
        <v>1.12915787514243</v>
      </c>
      <c r="G1771" s="23">
        <v>0.98269786882853905</v>
      </c>
      <c r="H1771" s="23">
        <v>2.7435413726540099</v>
      </c>
      <c r="I1771" s="23">
        <v>0.94569786562027003</v>
      </c>
      <c r="J1771" s="23">
        <v>0.94569786562027003</v>
      </c>
      <c r="K1771" s="23">
        <v>1</v>
      </c>
      <c r="L1771" s="23">
        <v>2.0342193731159401</v>
      </c>
      <c r="M1771" s="23">
        <v>0.92003909593679201</v>
      </c>
      <c r="N1771" s="23">
        <v>0.93960695487122503</v>
      </c>
      <c r="O1771" s="23">
        <v>0.97917442092889395</v>
      </c>
      <c r="P1771" s="10">
        <v>1</v>
      </c>
    </row>
    <row r="1772" spans="1:16" x14ac:dyDescent="0.25">
      <c r="A1772" s="30">
        <v>118</v>
      </c>
      <c r="B1772" s="8" t="s">
        <v>126</v>
      </c>
      <c r="C1772" s="8">
        <v>2001</v>
      </c>
      <c r="D1772" s="23">
        <v>1.02013315029383</v>
      </c>
      <c r="E1772" s="23"/>
      <c r="F1772" s="23"/>
      <c r="G1772" s="23"/>
      <c r="H1772" s="23">
        <v>1.22742463308371</v>
      </c>
      <c r="I1772" s="23"/>
      <c r="J1772" s="23"/>
      <c r="K1772" s="23"/>
      <c r="L1772" s="23">
        <v>1</v>
      </c>
      <c r="M1772" s="23"/>
      <c r="N1772" s="23"/>
      <c r="O1772" s="23"/>
      <c r="P1772" s="10"/>
    </row>
    <row r="1773" spans="1:16" x14ac:dyDescent="0.25">
      <c r="A1773" s="30">
        <v>245</v>
      </c>
      <c r="B1773" s="8" t="s">
        <v>126</v>
      </c>
      <c r="C1773" s="8">
        <v>2002</v>
      </c>
      <c r="D1773" s="23">
        <v>1.05792383892377</v>
      </c>
      <c r="E1773" s="23">
        <v>0.95923891385355298</v>
      </c>
      <c r="F1773" s="23">
        <v>0.96704962437485698</v>
      </c>
      <c r="G1773" s="23">
        <v>0.99192315438170697</v>
      </c>
      <c r="H1773" s="23">
        <v>1.24807310381875</v>
      </c>
      <c r="I1773" s="23">
        <v>0.98362959549772899</v>
      </c>
      <c r="J1773" s="23">
        <v>0.98345572012428895</v>
      </c>
      <c r="K1773" s="23">
        <v>1.00017680040889</v>
      </c>
      <c r="L1773" s="23">
        <v>1</v>
      </c>
      <c r="M1773" s="23">
        <v>1.0014423107775501</v>
      </c>
      <c r="N1773" s="23">
        <v>1</v>
      </c>
      <c r="O1773" s="23">
        <v>1.0014423107775501</v>
      </c>
      <c r="P1773" s="10">
        <v>1</v>
      </c>
    </row>
    <row r="1774" spans="1:16" x14ac:dyDescent="0.25">
      <c r="A1774" s="30">
        <v>371</v>
      </c>
      <c r="B1774" s="8" t="s">
        <v>126</v>
      </c>
      <c r="C1774" s="8">
        <v>2003</v>
      </c>
      <c r="D1774" s="23">
        <v>1.05786629383122</v>
      </c>
      <c r="E1774" s="23">
        <v>1.04516492632941</v>
      </c>
      <c r="F1774" s="23">
        <v>1.0510016378756899</v>
      </c>
      <c r="G1774" s="23">
        <v>0.99444652478556095</v>
      </c>
      <c r="H1774" s="23">
        <v>1.2056992589104101</v>
      </c>
      <c r="I1774" s="23">
        <v>1.0318833175248601</v>
      </c>
      <c r="J1774" s="23">
        <v>1.03514462217221</v>
      </c>
      <c r="K1774" s="23">
        <v>0.99684942125235598</v>
      </c>
      <c r="L1774" s="23">
        <v>1</v>
      </c>
      <c r="M1774" s="23">
        <v>1.0017749115853201</v>
      </c>
      <c r="N1774" s="23">
        <v>1</v>
      </c>
      <c r="O1774" s="23">
        <v>1.0017749115853201</v>
      </c>
      <c r="P1774" s="10">
        <v>1</v>
      </c>
    </row>
    <row r="1775" spans="1:16" x14ac:dyDescent="0.25">
      <c r="A1775" s="30">
        <v>497</v>
      </c>
      <c r="B1775" s="8" t="s">
        <v>126</v>
      </c>
      <c r="C1775" s="8">
        <v>2004</v>
      </c>
      <c r="D1775" s="23">
        <v>1.0923311019527799</v>
      </c>
      <c r="E1775" s="23">
        <v>0.94791900234158899</v>
      </c>
      <c r="F1775" s="23">
        <v>0.95688859940251003</v>
      </c>
      <c r="G1775" s="23">
        <v>0.99062628913488804</v>
      </c>
      <c r="H1775" s="23">
        <v>1.2696340435132401</v>
      </c>
      <c r="I1775" s="23">
        <v>0.949643139351939</v>
      </c>
      <c r="J1775" s="23">
        <v>0.949643139351939</v>
      </c>
      <c r="K1775" s="23">
        <v>1</v>
      </c>
      <c r="L1775" s="23">
        <v>1</v>
      </c>
      <c r="M1775" s="23">
        <v>1.0010758181072299</v>
      </c>
      <c r="N1775" s="23">
        <v>1</v>
      </c>
      <c r="O1775" s="23">
        <v>1.0010758181072299</v>
      </c>
      <c r="P1775" s="10">
        <v>1</v>
      </c>
    </row>
    <row r="1776" spans="1:16" x14ac:dyDescent="0.25">
      <c r="A1776" s="30">
        <v>623</v>
      </c>
      <c r="B1776" s="8" t="s">
        <v>126</v>
      </c>
      <c r="C1776" s="8">
        <v>2005</v>
      </c>
      <c r="D1776" s="23">
        <v>1.09570568337729</v>
      </c>
      <c r="E1776" s="23">
        <v>0.99184853700554998</v>
      </c>
      <c r="F1776" s="23">
        <v>0.97829534026877196</v>
      </c>
      <c r="G1776" s="23">
        <v>1.0138538907208301</v>
      </c>
      <c r="H1776" s="23">
        <v>1.22931736244701</v>
      </c>
      <c r="I1776" s="23">
        <v>1.03279599092748</v>
      </c>
      <c r="J1776" s="23">
        <v>1.03279599092748</v>
      </c>
      <c r="K1776" s="23">
        <v>0.999999999999999</v>
      </c>
      <c r="L1776" s="23">
        <v>1</v>
      </c>
      <c r="M1776" s="23">
        <v>1.00371441808492</v>
      </c>
      <c r="N1776" s="23">
        <v>1</v>
      </c>
      <c r="O1776" s="23">
        <v>1.00371441808492</v>
      </c>
      <c r="P1776" s="10">
        <v>1</v>
      </c>
    </row>
    <row r="1777" spans="1:16" x14ac:dyDescent="0.25">
      <c r="A1777" s="30">
        <v>749</v>
      </c>
      <c r="B1777" s="8" t="s">
        <v>126</v>
      </c>
      <c r="C1777" s="8">
        <v>2006</v>
      </c>
      <c r="D1777" s="23">
        <v>1.12373365983039</v>
      </c>
      <c r="E1777" s="23">
        <v>0.90284891491153696</v>
      </c>
      <c r="F1777" s="23">
        <v>0.90459953902023305</v>
      </c>
      <c r="G1777" s="23">
        <v>0.99806475237585002</v>
      </c>
      <c r="H1777" s="23">
        <v>1.1820712163620899</v>
      </c>
      <c r="I1777" s="23">
        <v>1.0399689506279399</v>
      </c>
      <c r="J1777" s="23">
        <v>1.0399689506279399</v>
      </c>
      <c r="K1777" s="23">
        <v>1</v>
      </c>
      <c r="L1777" s="23">
        <v>1</v>
      </c>
      <c r="M1777" s="23">
        <v>1.0032157204457299</v>
      </c>
      <c r="N1777" s="23">
        <v>1</v>
      </c>
      <c r="O1777" s="23">
        <v>1.0032157204457299</v>
      </c>
      <c r="P1777" s="10">
        <v>1</v>
      </c>
    </row>
    <row r="1778" spans="1:16" x14ac:dyDescent="0.25">
      <c r="A1778" s="30">
        <v>875</v>
      </c>
      <c r="B1778" s="8" t="s">
        <v>126</v>
      </c>
      <c r="C1778" s="8">
        <v>2007</v>
      </c>
      <c r="D1778" s="23">
        <v>1.2335141304138799</v>
      </c>
      <c r="E1778" s="23">
        <v>0.93632487317838797</v>
      </c>
      <c r="F1778" s="23">
        <v>0.91057096908143298</v>
      </c>
      <c r="G1778" s="23">
        <v>1.0282832475132999</v>
      </c>
      <c r="H1778" s="23">
        <v>1.1504884346683</v>
      </c>
      <c r="I1778" s="23">
        <v>1.02745162901382</v>
      </c>
      <c r="J1778" s="23">
        <v>1.02745162901382</v>
      </c>
      <c r="K1778" s="23">
        <v>1</v>
      </c>
      <c r="L1778" s="23">
        <v>1</v>
      </c>
      <c r="M1778" s="23">
        <v>1.00487396233896</v>
      </c>
      <c r="N1778" s="23">
        <v>0.999999999999999</v>
      </c>
      <c r="O1778" s="23">
        <v>1.00487396233896</v>
      </c>
      <c r="P1778" s="10">
        <v>1</v>
      </c>
    </row>
    <row r="1779" spans="1:16" x14ac:dyDescent="0.25">
      <c r="A1779" s="30">
        <v>1001</v>
      </c>
      <c r="B1779" s="8" t="s">
        <v>126</v>
      </c>
      <c r="C1779" s="8">
        <v>2008</v>
      </c>
      <c r="D1779" s="23">
        <v>1.3010960352383401</v>
      </c>
      <c r="E1779" s="23">
        <v>0.91252534051036305</v>
      </c>
      <c r="F1779" s="23">
        <v>0.93752368069714898</v>
      </c>
      <c r="G1779" s="23">
        <v>0.97333577732330201</v>
      </c>
      <c r="H1779" s="23">
        <v>1.2493783570667101</v>
      </c>
      <c r="I1779" s="23">
        <v>0.92084869900394495</v>
      </c>
      <c r="J1779" s="23">
        <v>0.92084869900394495</v>
      </c>
      <c r="K1779" s="23">
        <v>1</v>
      </c>
      <c r="L1779" s="23">
        <v>1</v>
      </c>
      <c r="M1779" s="23">
        <v>1.00561407520033</v>
      </c>
      <c r="N1779" s="23">
        <v>1</v>
      </c>
      <c r="O1779" s="23">
        <v>1.00561407520033</v>
      </c>
      <c r="P1779" s="10">
        <v>1</v>
      </c>
    </row>
    <row r="1780" spans="1:16" x14ac:dyDescent="0.25">
      <c r="A1780" s="30">
        <v>1127</v>
      </c>
      <c r="B1780" s="8" t="s">
        <v>126</v>
      </c>
      <c r="C1780" s="8">
        <v>2009</v>
      </c>
      <c r="D1780" s="23">
        <v>1.33234372610411</v>
      </c>
      <c r="E1780" s="23">
        <v>0.94259387215844703</v>
      </c>
      <c r="F1780" s="23">
        <v>0.94871328140927602</v>
      </c>
      <c r="G1780" s="23">
        <v>0.993549780138275</v>
      </c>
      <c r="H1780" s="23">
        <v>1.15102666865401</v>
      </c>
      <c r="I1780" s="23">
        <v>1.0854469241171401</v>
      </c>
      <c r="J1780" s="23">
        <v>1.0854469241171401</v>
      </c>
      <c r="K1780" s="23">
        <v>1</v>
      </c>
      <c r="L1780" s="23">
        <v>1</v>
      </c>
      <c r="M1780" s="23">
        <v>1.0049079151237801</v>
      </c>
      <c r="N1780" s="23">
        <v>1</v>
      </c>
      <c r="O1780" s="23">
        <v>1.0049079151237801</v>
      </c>
      <c r="P1780" s="10">
        <v>1</v>
      </c>
    </row>
    <row r="1781" spans="1:16" x14ac:dyDescent="0.25">
      <c r="A1781" s="30">
        <v>1253</v>
      </c>
      <c r="B1781" s="8" t="s">
        <v>126</v>
      </c>
      <c r="C1781" s="8">
        <v>2010</v>
      </c>
      <c r="D1781" s="23">
        <v>1.4141284798259299</v>
      </c>
      <c r="E1781" s="23">
        <v>0.86758151310734</v>
      </c>
      <c r="F1781" s="23">
        <v>0.89480313685399404</v>
      </c>
      <c r="G1781" s="23">
        <v>0.96957808636840304</v>
      </c>
      <c r="H1781" s="23">
        <v>1.18962613957477</v>
      </c>
      <c r="I1781" s="23">
        <v>0.96755327607811503</v>
      </c>
      <c r="J1781" s="23">
        <v>0.96755327607811603</v>
      </c>
      <c r="K1781" s="23">
        <v>0.999999999999999</v>
      </c>
      <c r="L1781" s="23">
        <v>1</v>
      </c>
      <c r="M1781" s="23">
        <v>1.0026238792865401</v>
      </c>
      <c r="N1781" s="23">
        <v>1</v>
      </c>
      <c r="O1781" s="23">
        <v>1.0026238792865401</v>
      </c>
      <c r="P1781" s="10">
        <v>1</v>
      </c>
    </row>
    <row r="1782" spans="1:16" x14ac:dyDescent="0.25">
      <c r="A1782" s="30">
        <v>1379</v>
      </c>
      <c r="B1782" s="8" t="s">
        <v>126</v>
      </c>
      <c r="C1782" s="8">
        <v>2011</v>
      </c>
      <c r="D1782" s="23">
        <v>1.3568323831408999</v>
      </c>
      <c r="E1782" s="23">
        <v>1.00085803787952</v>
      </c>
      <c r="F1782" s="23">
        <v>1.0172101941066201</v>
      </c>
      <c r="G1782" s="23">
        <v>0.98392450614254301</v>
      </c>
      <c r="H1782" s="23">
        <v>1.1293036151872899</v>
      </c>
      <c r="I1782" s="23">
        <v>1.0534156834136701</v>
      </c>
      <c r="J1782" s="23">
        <v>1.0534156834136701</v>
      </c>
      <c r="K1782" s="23">
        <v>1</v>
      </c>
      <c r="L1782" s="23">
        <v>1</v>
      </c>
      <c r="M1782" s="23">
        <v>0.99467721364051198</v>
      </c>
      <c r="N1782" s="23">
        <v>1</v>
      </c>
      <c r="O1782" s="23">
        <v>0.99467721364051198</v>
      </c>
      <c r="P1782" s="10">
        <v>1</v>
      </c>
    </row>
    <row r="1783" spans="1:16" x14ac:dyDescent="0.25">
      <c r="A1783" s="30">
        <v>1505</v>
      </c>
      <c r="B1783" s="8" t="s">
        <v>126</v>
      </c>
      <c r="C1783" s="8">
        <v>2012</v>
      </c>
      <c r="D1783" s="23">
        <v>1.3306855100161701</v>
      </c>
      <c r="E1783" s="23">
        <v>1.0273277955453199</v>
      </c>
      <c r="F1783" s="23">
        <v>1.0242126828828899</v>
      </c>
      <c r="G1783" s="23">
        <v>1.0030414705016799</v>
      </c>
      <c r="H1783" s="23">
        <v>1.1567922472479499</v>
      </c>
      <c r="I1783" s="23">
        <v>0.97623719200528303</v>
      </c>
      <c r="J1783" s="23">
        <v>0.97623719200528403</v>
      </c>
      <c r="K1783" s="23">
        <v>0.999999999999999</v>
      </c>
      <c r="L1783" s="23">
        <v>1</v>
      </c>
      <c r="M1783" s="23">
        <v>0.98844555732165096</v>
      </c>
      <c r="N1783" s="23">
        <v>1</v>
      </c>
      <c r="O1783" s="23">
        <v>0.98844555732165096</v>
      </c>
      <c r="P1783" s="10">
        <v>1</v>
      </c>
    </row>
    <row r="1784" spans="1:16" x14ac:dyDescent="0.25">
      <c r="A1784" s="30">
        <v>1631</v>
      </c>
      <c r="B1784" s="8" t="s">
        <v>126</v>
      </c>
      <c r="C1784" s="8">
        <v>2013</v>
      </c>
      <c r="D1784" s="23">
        <v>1.3090212534730801</v>
      </c>
      <c r="E1784" s="23">
        <v>1.03609430520917</v>
      </c>
      <c r="F1784" s="23">
        <v>1.0245720248426</v>
      </c>
      <c r="G1784" s="23">
        <v>1.0112459447332101</v>
      </c>
      <c r="H1784" s="23">
        <v>1.1598398350730199</v>
      </c>
      <c r="I1784" s="23">
        <v>0.997372406317103</v>
      </c>
      <c r="J1784" s="23">
        <v>0.997372406317104</v>
      </c>
      <c r="K1784" s="23">
        <v>1</v>
      </c>
      <c r="L1784" s="23">
        <v>1</v>
      </c>
      <c r="M1784" s="23">
        <v>0.73770654923691303</v>
      </c>
      <c r="N1784" s="23">
        <v>0.999999999999998</v>
      </c>
      <c r="O1784" s="23">
        <v>0.73770654923691403</v>
      </c>
      <c r="P1784" s="10">
        <v>1</v>
      </c>
    </row>
    <row r="1785" spans="1:16" x14ac:dyDescent="0.25">
      <c r="A1785" s="30">
        <v>1757</v>
      </c>
      <c r="B1785" s="8" t="s">
        <v>126</v>
      </c>
      <c r="C1785" s="8">
        <v>2014</v>
      </c>
      <c r="D1785" s="23">
        <v>1.21157991045998</v>
      </c>
      <c r="E1785" s="23">
        <v>1.05502344380465</v>
      </c>
      <c r="F1785" s="23">
        <v>1.01414108291655</v>
      </c>
      <c r="G1785" s="23">
        <v>1.04031230129295</v>
      </c>
      <c r="H1785" s="23">
        <v>1.22049768721935</v>
      </c>
      <c r="I1785" s="23">
        <v>0.96748161332972304</v>
      </c>
      <c r="J1785" s="23">
        <v>0.96989641913136504</v>
      </c>
      <c r="K1785" s="23">
        <v>0.99751024361569895</v>
      </c>
      <c r="L1785" s="23">
        <v>1</v>
      </c>
      <c r="M1785" s="23">
        <v>0.98618418995734203</v>
      </c>
      <c r="N1785" s="23">
        <v>1</v>
      </c>
      <c r="O1785" s="23">
        <v>0.98618418995733803</v>
      </c>
      <c r="P1785" s="10">
        <v>1</v>
      </c>
    </row>
    <row r="1786" spans="1:16" x14ac:dyDescent="0.25">
      <c r="A1786" s="30"/>
      <c r="B1786" s="8" t="s">
        <v>126</v>
      </c>
      <c r="C1786" s="8">
        <v>2015</v>
      </c>
      <c r="D1786" s="23">
        <v>1.2024633209987401</v>
      </c>
      <c r="E1786" s="23">
        <v>1.0551465570798799</v>
      </c>
      <c r="F1786" s="23">
        <v>1.02864129643363</v>
      </c>
      <c r="G1786" s="23">
        <v>1.0257672531116</v>
      </c>
      <c r="H1786" s="23">
        <v>1.23622694018843</v>
      </c>
      <c r="I1786" s="23">
        <v>0.99889028234884403</v>
      </c>
      <c r="J1786" s="23">
        <v>1.00952241227746</v>
      </c>
      <c r="K1786" s="23">
        <v>0.98946815860716897</v>
      </c>
      <c r="L1786" s="23">
        <v>1</v>
      </c>
      <c r="M1786" s="23">
        <v>1.0086211115916599</v>
      </c>
      <c r="N1786" s="23">
        <v>0.999999999999994</v>
      </c>
      <c r="O1786" s="23">
        <v>1.0086211115916599</v>
      </c>
      <c r="P1786" s="10">
        <v>1</v>
      </c>
    </row>
    <row r="1787" spans="1:16" x14ac:dyDescent="0.25">
      <c r="A1787" s="30">
        <v>119</v>
      </c>
      <c r="B1787" s="8" t="s">
        <v>127</v>
      </c>
      <c r="C1787" s="8">
        <v>2001</v>
      </c>
      <c r="D1787" s="23">
        <v>1.07792014281149</v>
      </c>
      <c r="E1787" s="23"/>
      <c r="F1787" s="23"/>
      <c r="G1787" s="23"/>
      <c r="H1787" s="23">
        <v>1.0377135538326001</v>
      </c>
      <c r="I1787" s="23"/>
      <c r="J1787" s="23"/>
      <c r="K1787" s="23"/>
      <c r="L1787" s="23">
        <v>1</v>
      </c>
      <c r="M1787" s="23"/>
      <c r="N1787" s="23"/>
      <c r="O1787" s="23"/>
      <c r="P1787" s="10"/>
    </row>
    <row r="1788" spans="1:16" x14ac:dyDescent="0.25">
      <c r="A1788" s="30">
        <v>246</v>
      </c>
      <c r="B1788" s="8" t="s">
        <v>127</v>
      </c>
      <c r="C1788" s="8">
        <v>2002</v>
      </c>
      <c r="D1788" s="23">
        <v>1.06989756164209</v>
      </c>
      <c r="E1788" s="23">
        <v>0.99549456273687598</v>
      </c>
      <c r="F1788" s="23">
        <v>1.0045590704204299</v>
      </c>
      <c r="G1788" s="23">
        <v>0.99097663049345597</v>
      </c>
      <c r="H1788" s="23">
        <v>1.0394358799699199</v>
      </c>
      <c r="I1788" s="23">
        <v>1.00727371108432</v>
      </c>
      <c r="J1788" s="23">
        <v>0.99947965013986595</v>
      </c>
      <c r="K1788" s="23">
        <v>1.00779811869443</v>
      </c>
      <c r="L1788" s="23">
        <v>1</v>
      </c>
      <c r="M1788" s="23">
        <v>0.95460761369393599</v>
      </c>
      <c r="N1788" s="23">
        <v>1.00000000000006</v>
      </c>
      <c r="O1788" s="23">
        <v>0.95460761369387503</v>
      </c>
      <c r="P1788" s="10">
        <v>1</v>
      </c>
    </row>
    <row r="1789" spans="1:16" x14ac:dyDescent="0.25">
      <c r="A1789" s="30">
        <v>372</v>
      </c>
      <c r="B1789" s="8" t="s">
        <v>127</v>
      </c>
      <c r="C1789" s="8">
        <v>2003</v>
      </c>
      <c r="D1789" s="23">
        <v>1.1021248110012101</v>
      </c>
      <c r="E1789" s="23">
        <v>1.0256844216829699</v>
      </c>
      <c r="F1789" s="23">
        <v>1.02397632498691</v>
      </c>
      <c r="G1789" s="23">
        <v>1.0016681017464799</v>
      </c>
      <c r="H1789" s="23">
        <v>1.0532335274909601</v>
      </c>
      <c r="I1789" s="23">
        <v>0.980514202261212</v>
      </c>
      <c r="J1789" s="23">
        <v>0.98794660874807705</v>
      </c>
      <c r="K1789" s="23">
        <v>0.99247691482408795</v>
      </c>
      <c r="L1789" s="23">
        <v>1</v>
      </c>
      <c r="M1789" s="23">
        <v>1.02581625211948</v>
      </c>
      <c r="N1789" s="23">
        <v>0.99999999999995604</v>
      </c>
      <c r="O1789" s="23">
        <v>1.02581625211952</v>
      </c>
      <c r="P1789" s="10">
        <v>1</v>
      </c>
    </row>
    <row r="1790" spans="1:16" x14ac:dyDescent="0.25">
      <c r="A1790" s="30">
        <v>498</v>
      </c>
      <c r="B1790" s="8" t="s">
        <v>127</v>
      </c>
      <c r="C1790" s="8">
        <v>2004</v>
      </c>
      <c r="D1790" s="23">
        <v>1.09470766159109</v>
      </c>
      <c r="E1790" s="23">
        <v>0.95029303550462396</v>
      </c>
      <c r="F1790" s="23">
        <v>0.96549708396893497</v>
      </c>
      <c r="G1790" s="23">
        <v>0.98425262104178401</v>
      </c>
      <c r="H1790" s="23">
        <v>1.0363849386156201</v>
      </c>
      <c r="I1790" s="23">
        <v>1.01013539890663</v>
      </c>
      <c r="J1790" s="23">
        <v>1.0214500437512599</v>
      </c>
      <c r="K1790" s="23">
        <v>0.98892295818689602</v>
      </c>
      <c r="L1790" s="23">
        <v>1.0659315768792199</v>
      </c>
      <c r="M1790" s="23">
        <v>0.92725312802538595</v>
      </c>
      <c r="N1790" s="23">
        <v>0.93814652055613401</v>
      </c>
      <c r="O1790" s="23">
        <v>0.98838838892213698</v>
      </c>
      <c r="P1790" s="10">
        <v>1</v>
      </c>
    </row>
    <row r="1791" spans="1:16" x14ac:dyDescent="0.25">
      <c r="A1791" s="30">
        <v>624</v>
      </c>
      <c r="B1791" s="8" t="s">
        <v>127</v>
      </c>
      <c r="C1791" s="8">
        <v>2005</v>
      </c>
      <c r="D1791" s="23">
        <v>1.0806266561005899</v>
      </c>
      <c r="E1791" s="23">
        <v>1.05782979729461</v>
      </c>
      <c r="F1791" s="23">
        <v>1.03058754138922</v>
      </c>
      <c r="G1791" s="23">
        <v>1.0264337135966899</v>
      </c>
      <c r="H1791" s="23">
        <v>1.0368412182926701</v>
      </c>
      <c r="I1791" s="23">
        <v>1.0088713124703299</v>
      </c>
      <c r="J1791" s="23">
        <v>0.99588694404296596</v>
      </c>
      <c r="K1791" s="23">
        <v>1.0130379944280199</v>
      </c>
      <c r="L1791" s="23">
        <v>1.12473544543422</v>
      </c>
      <c r="M1791" s="23">
        <v>0.96959070147239801</v>
      </c>
      <c r="N1791" s="23">
        <v>0.94771759990826299</v>
      </c>
      <c r="O1791" s="23">
        <v>1.02307976718619</v>
      </c>
      <c r="P1791" s="10">
        <v>1</v>
      </c>
    </row>
    <row r="1792" spans="1:16" x14ac:dyDescent="0.25">
      <c r="A1792" s="30">
        <v>750</v>
      </c>
      <c r="B1792" s="8" t="s">
        <v>127</v>
      </c>
      <c r="C1792" s="8">
        <v>2006</v>
      </c>
      <c r="D1792" s="23">
        <v>1.13782254864449</v>
      </c>
      <c r="E1792" s="23">
        <v>0.96515643608583501</v>
      </c>
      <c r="F1792" s="23">
        <v>0.97546567409212603</v>
      </c>
      <c r="G1792" s="23">
        <v>0.98943147024021505</v>
      </c>
      <c r="H1792" s="23">
        <v>1.00520072394504</v>
      </c>
      <c r="I1792" s="23">
        <v>1.0107019412387801</v>
      </c>
      <c r="J1792" s="23">
        <v>1.0130720293957001</v>
      </c>
      <c r="K1792" s="23">
        <v>0.99766049393513501</v>
      </c>
      <c r="L1792" s="23">
        <v>1.12076601345822</v>
      </c>
      <c r="M1792" s="23">
        <v>1.01094352954024</v>
      </c>
      <c r="N1792" s="23">
        <v>1.00354171337109</v>
      </c>
      <c r="O1792" s="23">
        <v>1.0073756935765801</v>
      </c>
      <c r="P1792" s="10">
        <v>1</v>
      </c>
    </row>
    <row r="1793" spans="1:16" x14ac:dyDescent="0.25">
      <c r="A1793" s="30">
        <v>876</v>
      </c>
      <c r="B1793" s="8" t="s">
        <v>127</v>
      </c>
      <c r="C1793" s="8">
        <v>2007</v>
      </c>
      <c r="D1793" s="23">
        <v>1.17938330237636</v>
      </c>
      <c r="E1793" s="23">
        <v>1.0113949972504701</v>
      </c>
      <c r="F1793" s="23">
        <v>0.98945015793276603</v>
      </c>
      <c r="G1793" s="23">
        <v>1.0221788223911701</v>
      </c>
      <c r="H1793" s="23">
        <v>1.02010474578424</v>
      </c>
      <c r="I1793" s="23">
        <v>0.99541879557524604</v>
      </c>
      <c r="J1793" s="23">
        <v>0.99525097522684303</v>
      </c>
      <c r="K1793" s="23">
        <v>1.0001686211343499</v>
      </c>
      <c r="L1793" s="23">
        <v>1.1947398841582499</v>
      </c>
      <c r="M1793" s="23">
        <v>1.0162126915491201</v>
      </c>
      <c r="N1793" s="23">
        <v>0.938083702000167</v>
      </c>
      <c r="O1793" s="23">
        <v>1.0832857338661499</v>
      </c>
      <c r="P1793" s="10">
        <v>1</v>
      </c>
    </row>
    <row r="1794" spans="1:16" x14ac:dyDescent="0.25">
      <c r="A1794" s="30">
        <v>1002</v>
      </c>
      <c r="B1794" s="8" t="s">
        <v>127</v>
      </c>
      <c r="C1794" s="8">
        <v>2008</v>
      </c>
      <c r="D1794" s="23">
        <v>1.19852153986997</v>
      </c>
      <c r="E1794" s="23">
        <v>0.983265282294843</v>
      </c>
      <c r="F1794" s="23">
        <v>1.0016553220408599</v>
      </c>
      <c r="G1794" s="23">
        <v>0.98164035138499495</v>
      </c>
      <c r="H1794" s="23">
        <v>1.0287691487678601</v>
      </c>
      <c r="I1794" s="23">
        <v>0.98658983702817604</v>
      </c>
      <c r="J1794" s="23">
        <v>0.98658983702817604</v>
      </c>
      <c r="K1794" s="23">
        <v>1</v>
      </c>
      <c r="L1794" s="23">
        <v>1.17092897899626</v>
      </c>
      <c r="M1794" s="23">
        <v>1.0222697626020101</v>
      </c>
      <c r="N1794" s="23">
        <v>1.0203350549763299</v>
      </c>
      <c r="O1794" s="23">
        <v>1.0018961493249201</v>
      </c>
      <c r="P1794" s="10">
        <v>1</v>
      </c>
    </row>
    <row r="1795" spans="1:16" x14ac:dyDescent="0.25">
      <c r="A1795" s="30">
        <v>1128</v>
      </c>
      <c r="B1795" s="8" t="s">
        <v>127</v>
      </c>
      <c r="C1795" s="8">
        <v>2009</v>
      </c>
      <c r="D1795" s="23">
        <v>1.1980233257573301</v>
      </c>
      <c r="E1795" s="23">
        <v>0.99718166770717098</v>
      </c>
      <c r="F1795" s="23">
        <v>1.00022221400213</v>
      </c>
      <c r="G1795" s="23">
        <v>0.99696012920689803</v>
      </c>
      <c r="H1795" s="23">
        <v>1.06247123668855</v>
      </c>
      <c r="I1795" s="23">
        <v>0.96780086427372503</v>
      </c>
      <c r="J1795" s="23">
        <v>0.96698563104337698</v>
      </c>
      <c r="K1795" s="23">
        <v>1.00084306654016</v>
      </c>
      <c r="L1795" s="23">
        <v>1.2430947882977299</v>
      </c>
      <c r="M1795" s="23">
        <v>0.93909099960981901</v>
      </c>
      <c r="N1795" s="23">
        <v>0.94194665605602901</v>
      </c>
      <c r="O1795" s="23">
        <v>0.99696834589533301</v>
      </c>
      <c r="P1795" s="10">
        <v>1</v>
      </c>
    </row>
    <row r="1796" spans="1:16" x14ac:dyDescent="0.25">
      <c r="A1796" s="30">
        <v>1254</v>
      </c>
      <c r="B1796" s="8" t="s">
        <v>127</v>
      </c>
      <c r="C1796" s="8">
        <v>2010</v>
      </c>
      <c r="D1796" s="23">
        <v>1.1715967395939599</v>
      </c>
      <c r="E1796" s="23">
        <v>0.96060906542130498</v>
      </c>
      <c r="F1796" s="23">
        <v>0.98023396105219296</v>
      </c>
      <c r="G1796" s="23">
        <v>0.97997937593406403</v>
      </c>
      <c r="H1796" s="23">
        <v>1.03605845790565</v>
      </c>
      <c r="I1796" s="23">
        <v>1.04028616364011</v>
      </c>
      <c r="J1796" s="23">
        <v>1.04028921055815</v>
      </c>
      <c r="K1796" s="23">
        <v>0.99999707108561497</v>
      </c>
      <c r="L1796" s="23">
        <v>1.2229053300335799</v>
      </c>
      <c r="M1796" s="23">
        <v>1.0306827674552601</v>
      </c>
      <c r="N1796" s="23">
        <v>1.0165094204499101</v>
      </c>
      <c r="O1796" s="23">
        <v>1.01394315361985</v>
      </c>
      <c r="P1796" s="10">
        <v>1</v>
      </c>
    </row>
    <row r="1797" spans="1:16" x14ac:dyDescent="0.25">
      <c r="A1797" s="30">
        <v>1380</v>
      </c>
      <c r="B1797" s="8" t="s">
        <v>127</v>
      </c>
      <c r="C1797" s="8">
        <v>2011</v>
      </c>
      <c r="D1797" s="23">
        <v>1.17351177354702</v>
      </c>
      <c r="E1797" s="23">
        <v>0.98768764962688405</v>
      </c>
      <c r="F1797" s="23">
        <v>0.99558243387114698</v>
      </c>
      <c r="G1797" s="23">
        <v>0.99207018527479895</v>
      </c>
      <c r="H1797" s="23">
        <v>1.0775315258146301</v>
      </c>
      <c r="I1797" s="23">
        <v>0.95590954560068697</v>
      </c>
      <c r="J1797" s="23">
        <v>0.955902089573759</v>
      </c>
      <c r="K1797" s="23">
        <v>1.0000077999902</v>
      </c>
      <c r="L1797" s="23">
        <v>1.3123204264928301</v>
      </c>
      <c r="M1797" s="23">
        <v>0.89540115723411895</v>
      </c>
      <c r="N1797" s="23">
        <v>0.931864890118412</v>
      </c>
      <c r="O1797" s="23">
        <v>0.96087015052186298</v>
      </c>
      <c r="P1797" s="10">
        <v>1</v>
      </c>
    </row>
    <row r="1798" spans="1:16" x14ac:dyDescent="0.25">
      <c r="A1798" s="30">
        <v>1506</v>
      </c>
      <c r="B1798" s="8" t="s">
        <v>127</v>
      </c>
      <c r="C1798" s="8">
        <v>2012</v>
      </c>
      <c r="D1798" s="23">
        <v>1.1742245818077299</v>
      </c>
      <c r="E1798" s="23">
        <v>0.96200653145288195</v>
      </c>
      <c r="F1798" s="23">
        <v>0.967618363360912</v>
      </c>
      <c r="G1798" s="23">
        <v>0.99420036646623999</v>
      </c>
      <c r="H1798" s="23">
        <v>1.06902438362806</v>
      </c>
      <c r="I1798" s="23">
        <v>0.99770849295103003</v>
      </c>
      <c r="J1798" s="23">
        <v>0.99770849295103303</v>
      </c>
      <c r="K1798" s="23">
        <v>0.999999999999997</v>
      </c>
      <c r="L1798" s="23">
        <v>1.38427610685946</v>
      </c>
      <c r="M1798" s="23">
        <v>0.96343044777857501</v>
      </c>
      <c r="N1798" s="23">
        <v>0.94801927158147303</v>
      </c>
      <c r="O1798" s="23">
        <v>1.0162561845092</v>
      </c>
      <c r="P1798" s="10">
        <v>1</v>
      </c>
    </row>
    <row r="1799" spans="1:16" x14ac:dyDescent="0.25">
      <c r="A1799" s="30">
        <v>1632</v>
      </c>
      <c r="B1799" s="8" t="s">
        <v>127</v>
      </c>
      <c r="C1799" s="8">
        <v>2013</v>
      </c>
      <c r="D1799" s="23">
        <v>1.1840827244540699</v>
      </c>
      <c r="E1799" s="23">
        <v>1.0168438560248001</v>
      </c>
      <c r="F1799" s="23">
        <v>1.0136324760690301</v>
      </c>
      <c r="G1799" s="23">
        <v>1.0031681896857001</v>
      </c>
      <c r="H1799" s="23">
        <v>1.0429121906721801</v>
      </c>
      <c r="I1799" s="23">
        <v>1.03294404324348</v>
      </c>
      <c r="J1799" s="23">
        <v>1.03294404324349</v>
      </c>
      <c r="K1799" s="23">
        <v>1</v>
      </c>
      <c r="L1799" s="23">
        <v>1.47840434110507</v>
      </c>
      <c r="M1799" s="23">
        <v>0.92396246697701601</v>
      </c>
      <c r="N1799" s="23">
        <v>0.936331197339896</v>
      </c>
      <c r="O1799" s="23">
        <v>0.986790218676875</v>
      </c>
      <c r="P1799" s="10">
        <v>1</v>
      </c>
    </row>
    <row r="1800" spans="1:16" x14ac:dyDescent="0.25">
      <c r="A1800" s="30">
        <v>1758</v>
      </c>
      <c r="B1800" s="8" t="s">
        <v>127</v>
      </c>
      <c r="C1800" s="8">
        <v>2014</v>
      </c>
      <c r="D1800" s="23">
        <v>1.1232260788405799</v>
      </c>
      <c r="E1800" s="23">
        <v>1.02160403315396</v>
      </c>
      <c r="F1800" s="23">
        <v>1.0144342331999601</v>
      </c>
      <c r="G1800" s="23">
        <v>1.0070677819412599</v>
      </c>
      <c r="H1800" s="23">
        <v>1.0394224946749</v>
      </c>
      <c r="I1800" s="23">
        <v>0.958106493636662</v>
      </c>
      <c r="J1800" s="23">
        <v>0.954504560030209</v>
      </c>
      <c r="K1800" s="23">
        <v>1.0037736159231501</v>
      </c>
      <c r="L1800" s="23">
        <v>1.58187565030276</v>
      </c>
      <c r="M1800" s="23">
        <v>0.93759841586765902</v>
      </c>
      <c r="N1800" s="23">
        <v>0.93458947978802398</v>
      </c>
      <c r="O1800" s="23">
        <v>1.00321952701663</v>
      </c>
      <c r="P1800" s="10">
        <v>1</v>
      </c>
    </row>
    <row r="1801" spans="1:16" x14ac:dyDescent="0.25">
      <c r="A1801" s="30"/>
      <c r="B1801" s="8" t="s">
        <v>127</v>
      </c>
      <c r="C1801" s="8">
        <v>2015</v>
      </c>
      <c r="D1801" s="23">
        <v>1.10198839004839</v>
      </c>
      <c r="E1801" s="23">
        <v>1.0071954827487799</v>
      </c>
      <c r="F1801" s="23">
        <v>1.00591517922894</v>
      </c>
      <c r="G1801" s="23">
        <v>1.0012727748286101</v>
      </c>
      <c r="H1801" s="23">
        <v>1.0418646699649301</v>
      </c>
      <c r="I1801" s="23">
        <v>1.02242796862637</v>
      </c>
      <c r="J1801" s="23">
        <v>1.0228142323598799</v>
      </c>
      <c r="K1801" s="23">
        <v>0.99962235201536398</v>
      </c>
      <c r="L1801" s="23">
        <v>1.81017010719478</v>
      </c>
      <c r="M1801" s="23">
        <v>0.87521593552618504</v>
      </c>
      <c r="N1801" s="23">
        <v>0.87388231858114795</v>
      </c>
      <c r="O1801" s="23">
        <v>1.0015260829938799</v>
      </c>
      <c r="P1801" s="10">
        <v>1</v>
      </c>
    </row>
    <row r="1802" spans="1:16" x14ac:dyDescent="0.25">
      <c r="A1802" s="30">
        <v>120</v>
      </c>
      <c r="B1802" s="8" t="s">
        <v>128</v>
      </c>
      <c r="C1802" s="8">
        <v>2001</v>
      </c>
      <c r="D1802" s="23">
        <v>1</v>
      </c>
      <c r="E1802" s="23"/>
      <c r="F1802" s="23"/>
      <c r="G1802" s="23"/>
      <c r="H1802" s="23">
        <v>1.0689768774011801</v>
      </c>
      <c r="I1802" s="23"/>
      <c r="J1802" s="23"/>
      <c r="K1802" s="23"/>
      <c r="L1802" s="23">
        <v>1</v>
      </c>
      <c r="M1802" s="23"/>
      <c r="N1802" s="23"/>
      <c r="O1802" s="23"/>
      <c r="P1802" s="10"/>
    </row>
    <row r="1803" spans="1:16" x14ac:dyDescent="0.25">
      <c r="A1803" s="30">
        <v>247</v>
      </c>
      <c r="B1803" s="8" t="s">
        <v>128</v>
      </c>
      <c r="C1803" s="8">
        <v>2002</v>
      </c>
      <c r="D1803" s="23">
        <v>1</v>
      </c>
      <c r="E1803" s="23">
        <v>0.99680260112438301</v>
      </c>
      <c r="F1803" s="23">
        <v>1</v>
      </c>
      <c r="G1803" s="23">
        <v>0.99680260112438301</v>
      </c>
      <c r="H1803" s="23">
        <v>1.0835386262003399</v>
      </c>
      <c r="I1803" s="23">
        <v>1.00399383818615</v>
      </c>
      <c r="J1803" s="23">
        <v>1.0045001819582899</v>
      </c>
      <c r="K1803" s="23">
        <v>0.99949592465861403</v>
      </c>
      <c r="L1803" s="23">
        <v>1</v>
      </c>
      <c r="M1803" s="23">
        <v>0.89574050329327204</v>
      </c>
      <c r="N1803" s="23">
        <v>0.99999999999853095</v>
      </c>
      <c r="O1803" s="23">
        <v>0.89574050329458799</v>
      </c>
      <c r="P1803" s="10">
        <v>1</v>
      </c>
    </row>
    <row r="1804" spans="1:16" x14ac:dyDescent="0.25">
      <c r="A1804" s="30">
        <v>373</v>
      </c>
      <c r="B1804" s="8" t="s">
        <v>128</v>
      </c>
      <c r="C1804" s="8">
        <v>2003</v>
      </c>
      <c r="D1804" s="23">
        <v>1</v>
      </c>
      <c r="E1804" s="23">
        <v>1.00826914305434</v>
      </c>
      <c r="F1804" s="23">
        <v>1</v>
      </c>
      <c r="G1804" s="23">
        <v>1.00826914305434</v>
      </c>
      <c r="H1804" s="23">
        <v>1.0780456116216399</v>
      </c>
      <c r="I1804" s="23">
        <v>0.99703420915527996</v>
      </c>
      <c r="J1804" s="23">
        <v>1.00320455877646</v>
      </c>
      <c r="K1804" s="23">
        <v>0.99384936046472305</v>
      </c>
      <c r="L1804" s="23">
        <v>1</v>
      </c>
      <c r="M1804" s="23">
        <v>0.98604678351082897</v>
      </c>
      <c r="N1804" s="23">
        <v>1.0000000000014899</v>
      </c>
      <c r="O1804" s="23">
        <v>0.98604678350935904</v>
      </c>
      <c r="P1804" s="10">
        <v>1</v>
      </c>
    </row>
    <row r="1805" spans="1:16" x14ac:dyDescent="0.25">
      <c r="A1805" s="30">
        <v>499</v>
      </c>
      <c r="B1805" s="8" t="s">
        <v>128</v>
      </c>
      <c r="C1805" s="8">
        <v>2004</v>
      </c>
      <c r="D1805" s="23">
        <v>1</v>
      </c>
      <c r="E1805" s="23">
        <v>0.98997589608910497</v>
      </c>
      <c r="F1805" s="23">
        <v>1</v>
      </c>
      <c r="G1805" s="23">
        <v>0.98997589608910597</v>
      </c>
      <c r="H1805" s="23">
        <v>1.08093709449069</v>
      </c>
      <c r="I1805" s="23">
        <v>0.99969925148412897</v>
      </c>
      <c r="J1805" s="23">
        <v>1.00815518382664</v>
      </c>
      <c r="K1805" s="23">
        <v>0.99161246951048698</v>
      </c>
      <c r="L1805" s="23">
        <v>1</v>
      </c>
      <c r="M1805" s="23">
        <v>1.00047993237115</v>
      </c>
      <c r="N1805" s="23">
        <v>0.99999999999995803</v>
      </c>
      <c r="O1805" s="23">
        <v>1.0004799323711899</v>
      </c>
      <c r="P1805" s="10">
        <v>1</v>
      </c>
    </row>
    <row r="1806" spans="1:16" x14ac:dyDescent="0.25">
      <c r="A1806" s="30">
        <v>625</v>
      </c>
      <c r="B1806" s="8" t="s">
        <v>128</v>
      </c>
      <c r="C1806" s="8">
        <v>2005</v>
      </c>
      <c r="D1806" s="23">
        <v>1</v>
      </c>
      <c r="E1806" s="23">
        <v>1.0176345843428001</v>
      </c>
      <c r="F1806" s="23">
        <v>1</v>
      </c>
      <c r="G1806" s="23">
        <v>1.0176345843428001</v>
      </c>
      <c r="H1806" s="23">
        <v>1.0411370507383799</v>
      </c>
      <c r="I1806" s="23">
        <v>1.0374448947068</v>
      </c>
      <c r="J1806" s="23">
        <v>1.0287043133798901</v>
      </c>
      <c r="K1806" s="23">
        <v>1.0084966896835399</v>
      </c>
      <c r="L1806" s="23">
        <v>1</v>
      </c>
      <c r="M1806" s="23">
        <v>1.0467541750109699</v>
      </c>
      <c r="N1806" s="23">
        <v>0.999999999999856</v>
      </c>
      <c r="O1806" s="23">
        <v>1.04675417501112</v>
      </c>
      <c r="P1806" s="10">
        <v>1</v>
      </c>
    </row>
    <row r="1807" spans="1:16" x14ac:dyDescent="0.25">
      <c r="A1807" s="30">
        <v>751</v>
      </c>
      <c r="B1807" s="8" t="s">
        <v>128</v>
      </c>
      <c r="C1807" s="8">
        <v>2006</v>
      </c>
      <c r="D1807" s="23">
        <v>1</v>
      </c>
      <c r="E1807" s="23">
        <v>0.98812415421246402</v>
      </c>
      <c r="F1807" s="23">
        <v>1</v>
      </c>
      <c r="G1807" s="23">
        <v>0.98812415421246402</v>
      </c>
      <c r="H1807" s="23">
        <v>1.0577756221235499</v>
      </c>
      <c r="I1807" s="23">
        <v>0.97329958361630797</v>
      </c>
      <c r="J1807" s="23">
        <v>0.97060974982507298</v>
      </c>
      <c r="K1807" s="23">
        <v>1.00277128247653</v>
      </c>
      <c r="L1807" s="23">
        <v>1</v>
      </c>
      <c r="M1807" s="23">
        <v>1.0071485185607501</v>
      </c>
      <c r="N1807" s="23">
        <v>0.99999999999938105</v>
      </c>
      <c r="O1807" s="23">
        <v>1.00714851856137</v>
      </c>
      <c r="P1807" s="10">
        <v>1</v>
      </c>
    </row>
    <row r="1808" spans="1:16" x14ac:dyDescent="0.25">
      <c r="A1808" s="30">
        <v>877</v>
      </c>
      <c r="B1808" s="8" t="s">
        <v>128</v>
      </c>
      <c r="C1808" s="8">
        <v>2007</v>
      </c>
      <c r="D1808" s="23">
        <v>1</v>
      </c>
      <c r="E1808" s="23">
        <v>1.0037803163796299</v>
      </c>
      <c r="F1808" s="23">
        <v>1</v>
      </c>
      <c r="G1808" s="23">
        <v>1.0037803163796299</v>
      </c>
      <c r="H1808" s="23">
        <v>1.1126185942751901</v>
      </c>
      <c r="I1808" s="23">
        <v>0.95601270470022204</v>
      </c>
      <c r="J1808" s="23">
        <v>0.95803591621223005</v>
      </c>
      <c r="K1808" s="23">
        <v>0.99788816736640995</v>
      </c>
      <c r="L1808" s="23">
        <v>1</v>
      </c>
      <c r="M1808" s="23">
        <v>1.09613328056605</v>
      </c>
      <c r="N1808" s="23">
        <v>1.0000000000000699</v>
      </c>
      <c r="O1808" s="23">
        <v>1.09613328056598</v>
      </c>
      <c r="P1808" s="10">
        <v>1</v>
      </c>
    </row>
    <row r="1809" spans="1:16" x14ac:dyDescent="0.25">
      <c r="A1809" s="30">
        <v>1003</v>
      </c>
      <c r="B1809" s="8" t="s">
        <v>128</v>
      </c>
      <c r="C1809" s="8">
        <v>2008</v>
      </c>
      <c r="D1809" s="23">
        <v>1</v>
      </c>
      <c r="E1809" s="23">
        <v>0.99570080267168404</v>
      </c>
      <c r="F1809" s="23">
        <v>1</v>
      </c>
      <c r="G1809" s="23">
        <v>0.99570080267168404</v>
      </c>
      <c r="H1809" s="23">
        <v>1.09166623364896</v>
      </c>
      <c r="I1809" s="23">
        <v>1.0110731324944899</v>
      </c>
      <c r="J1809" s="23">
        <v>1.0143024100648901</v>
      </c>
      <c r="K1809" s="23">
        <v>0.99681625761867898</v>
      </c>
      <c r="L1809" s="23">
        <v>1</v>
      </c>
      <c r="M1809" s="23">
        <v>1.0569757480820201</v>
      </c>
      <c r="N1809" s="23">
        <v>0.999999999999722</v>
      </c>
      <c r="O1809" s="23">
        <v>1.0569757480823101</v>
      </c>
      <c r="P1809" s="10">
        <v>1</v>
      </c>
    </row>
    <row r="1810" spans="1:16" x14ac:dyDescent="0.25">
      <c r="A1810" s="30">
        <v>1129</v>
      </c>
      <c r="B1810" s="8" t="s">
        <v>128</v>
      </c>
      <c r="C1810" s="8">
        <v>2009</v>
      </c>
      <c r="D1810" s="23">
        <v>1</v>
      </c>
      <c r="E1810" s="23">
        <v>0.99734593249831005</v>
      </c>
      <c r="F1810" s="23">
        <v>1</v>
      </c>
      <c r="G1810" s="23">
        <v>0.99734593249831005</v>
      </c>
      <c r="H1810" s="23">
        <v>1.1077342958971099</v>
      </c>
      <c r="I1810" s="23">
        <v>0.98423023367242402</v>
      </c>
      <c r="J1810" s="23">
        <v>0.97877115265562498</v>
      </c>
      <c r="K1810" s="23">
        <v>1.00557748458563</v>
      </c>
      <c r="L1810" s="23">
        <v>1</v>
      </c>
      <c r="M1810" s="23">
        <v>0.99067468637854905</v>
      </c>
      <c r="N1810" s="23">
        <v>1.0000000000006499</v>
      </c>
      <c r="O1810" s="23">
        <v>0.99067468637790301</v>
      </c>
      <c r="P1810" s="10">
        <v>1</v>
      </c>
    </row>
    <row r="1811" spans="1:16" x14ac:dyDescent="0.25">
      <c r="A1811" s="30">
        <v>1255</v>
      </c>
      <c r="B1811" s="8" t="s">
        <v>128</v>
      </c>
      <c r="C1811" s="8">
        <v>2010</v>
      </c>
      <c r="D1811" s="23">
        <v>1</v>
      </c>
      <c r="E1811" s="23">
        <v>0.99097187537665998</v>
      </c>
      <c r="F1811" s="23">
        <v>1</v>
      </c>
      <c r="G1811" s="23">
        <v>0.99097187537665998</v>
      </c>
      <c r="H1811" s="23">
        <v>1.0955196852509399</v>
      </c>
      <c r="I1811" s="23">
        <v>1.01396282265346</v>
      </c>
      <c r="J1811" s="23">
        <v>1.0139879265393099</v>
      </c>
      <c r="K1811" s="23">
        <v>0.99997524242133995</v>
      </c>
      <c r="L1811" s="23">
        <v>1</v>
      </c>
      <c r="M1811" s="23">
        <v>1.06279691130087</v>
      </c>
      <c r="N1811" s="23">
        <v>0.99999999999974998</v>
      </c>
      <c r="O1811" s="23">
        <v>1.06279691130113</v>
      </c>
      <c r="P1811" s="10">
        <v>1</v>
      </c>
    </row>
    <row r="1812" spans="1:16" x14ac:dyDescent="0.25">
      <c r="A1812" s="30">
        <v>1381</v>
      </c>
      <c r="B1812" s="8" t="s">
        <v>128</v>
      </c>
      <c r="C1812" s="8">
        <v>2011</v>
      </c>
      <c r="D1812" s="23">
        <v>1</v>
      </c>
      <c r="E1812" s="23">
        <v>0.99691402834265197</v>
      </c>
      <c r="F1812" s="23">
        <v>1</v>
      </c>
      <c r="G1812" s="23">
        <v>0.99691402834265297</v>
      </c>
      <c r="H1812" s="23">
        <v>1.1031262838474201</v>
      </c>
      <c r="I1812" s="23">
        <v>0.97776179734387003</v>
      </c>
      <c r="J1812" s="23">
        <v>0.98240855662205295</v>
      </c>
      <c r="K1812" s="23">
        <v>0.995270033789038</v>
      </c>
      <c r="L1812" s="23">
        <v>1</v>
      </c>
      <c r="M1812" s="23">
        <v>0.86009528300110005</v>
      </c>
      <c r="N1812" s="23">
        <v>1.00000000000053</v>
      </c>
      <c r="O1812" s="23">
        <v>0.86009528300064797</v>
      </c>
      <c r="P1812" s="10">
        <v>1</v>
      </c>
    </row>
    <row r="1813" spans="1:16" x14ac:dyDescent="0.25">
      <c r="A1813" s="30">
        <v>1507</v>
      </c>
      <c r="B1813" s="8" t="s">
        <v>128</v>
      </c>
      <c r="C1813" s="8">
        <v>2012</v>
      </c>
      <c r="D1813" s="23">
        <v>1</v>
      </c>
      <c r="E1813" s="23">
        <v>0.98413411325528399</v>
      </c>
      <c r="F1813" s="23">
        <v>1</v>
      </c>
      <c r="G1813" s="23">
        <v>0.98413411325528399</v>
      </c>
      <c r="H1813" s="23">
        <v>1.1003142805585699</v>
      </c>
      <c r="I1813" s="23">
        <v>0.96088865112361299</v>
      </c>
      <c r="J1813" s="23">
        <v>0.94922991165433801</v>
      </c>
      <c r="K1813" s="23">
        <v>1.0122823136166801</v>
      </c>
      <c r="L1813" s="23">
        <v>1</v>
      </c>
      <c r="M1813" s="23">
        <v>1.0738456642390299</v>
      </c>
      <c r="N1813" s="23">
        <v>0.999999999999448</v>
      </c>
      <c r="O1813" s="23">
        <v>1.0738456642396299</v>
      </c>
      <c r="P1813" s="10">
        <v>1</v>
      </c>
    </row>
    <row r="1814" spans="1:16" x14ac:dyDescent="0.25">
      <c r="A1814" s="30">
        <v>1633</v>
      </c>
      <c r="B1814" s="8" t="s">
        <v>128</v>
      </c>
      <c r="C1814" s="8">
        <v>2013</v>
      </c>
      <c r="D1814" s="23">
        <v>1</v>
      </c>
      <c r="E1814" s="23">
        <v>1.00331321812779</v>
      </c>
      <c r="F1814" s="23">
        <v>1</v>
      </c>
      <c r="G1814" s="23">
        <v>1.00331321812779</v>
      </c>
      <c r="H1814" s="23">
        <v>1.13429447077193</v>
      </c>
      <c r="I1814" s="23">
        <v>0.99939880993167196</v>
      </c>
      <c r="J1814" s="23">
        <v>1.00277948013708</v>
      </c>
      <c r="K1814" s="23">
        <v>0.99662870025527195</v>
      </c>
      <c r="L1814" s="23">
        <v>1</v>
      </c>
      <c r="M1814" s="23">
        <v>0.948216664523995</v>
      </c>
      <c r="N1814" s="23">
        <v>1.0000000000003</v>
      </c>
      <c r="O1814" s="23">
        <v>0.94821666452370701</v>
      </c>
      <c r="P1814" s="10">
        <v>1</v>
      </c>
    </row>
    <row r="1815" spans="1:16" x14ac:dyDescent="0.25">
      <c r="A1815" s="30">
        <v>1759</v>
      </c>
      <c r="B1815" s="8" t="s">
        <v>128</v>
      </c>
      <c r="C1815" s="8">
        <v>2014</v>
      </c>
      <c r="D1815" s="23">
        <v>1</v>
      </c>
      <c r="E1815" s="23">
        <v>0.97382465060373202</v>
      </c>
      <c r="F1815" s="23">
        <v>1</v>
      </c>
      <c r="G1815" s="23">
        <v>0.97382465060373202</v>
      </c>
      <c r="H1815" s="23">
        <v>1.15702915458856</v>
      </c>
      <c r="I1815" s="23">
        <v>0.98862452192808703</v>
      </c>
      <c r="J1815" s="23">
        <v>0.99218984550052403</v>
      </c>
      <c r="K1815" s="23">
        <v>0.99640661150826504</v>
      </c>
      <c r="L1815" s="23">
        <v>1</v>
      </c>
      <c r="M1815" s="23">
        <v>1.0331734563377799</v>
      </c>
      <c r="N1815" s="23">
        <v>1.0000000000002001</v>
      </c>
      <c r="O1815" s="23">
        <v>1.0331734563375701</v>
      </c>
      <c r="P1815" s="10">
        <v>1</v>
      </c>
    </row>
    <row r="1816" spans="1:16" x14ac:dyDescent="0.25">
      <c r="A1816" s="30"/>
      <c r="B1816" s="8" t="s">
        <v>128</v>
      </c>
      <c r="C1816" s="8">
        <v>2015</v>
      </c>
      <c r="D1816" s="23">
        <v>1</v>
      </c>
      <c r="E1816" s="23">
        <v>0.97968831263363698</v>
      </c>
      <c r="F1816" s="23">
        <v>1</v>
      </c>
      <c r="G1816" s="23">
        <v>0.97968831263363698</v>
      </c>
      <c r="H1816" s="23">
        <v>1.1414515182129801</v>
      </c>
      <c r="I1816" s="23">
        <v>0.99434536931698303</v>
      </c>
      <c r="J1816" s="23">
        <v>0.99530212201105095</v>
      </c>
      <c r="K1816" s="23">
        <v>0.99903873138325605</v>
      </c>
      <c r="L1816" s="23">
        <v>1</v>
      </c>
      <c r="M1816" s="23">
        <v>1.00468867241793</v>
      </c>
      <c r="N1816" s="23">
        <v>0.99999999999886602</v>
      </c>
      <c r="O1816" s="23">
        <v>1.00468867241907</v>
      </c>
      <c r="P1816" s="10">
        <v>1</v>
      </c>
    </row>
    <row r="1817" spans="1:16" x14ac:dyDescent="0.25">
      <c r="A1817" s="30">
        <v>121</v>
      </c>
      <c r="B1817" s="8" t="s">
        <v>129</v>
      </c>
      <c r="C1817" s="8">
        <v>2001</v>
      </c>
      <c r="D1817" s="23">
        <v>1.7519733309368599</v>
      </c>
      <c r="E1817" s="23"/>
      <c r="F1817" s="23"/>
      <c r="G1817" s="23"/>
      <c r="H1817" s="23">
        <v>1.2433021770200201</v>
      </c>
      <c r="I1817" s="23"/>
      <c r="J1817" s="23"/>
      <c r="K1817" s="23"/>
      <c r="L1817" s="23">
        <v>35.473600134701897</v>
      </c>
      <c r="M1817" s="23"/>
      <c r="N1817" s="23"/>
      <c r="O1817" s="23"/>
      <c r="P1817" s="10"/>
    </row>
    <row r="1818" spans="1:16" x14ac:dyDescent="0.25">
      <c r="A1818" s="30">
        <v>248</v>
      </c>
      <c r="B1818" s="8" t="s">
        <v>129</v>
      </c>
      <c r="C1818" s="8">
        <v>2002</v>
      </c>
      <c r="D1818" s="23">
        <v>1.6747663887694499</v>
      </c>
      <c r="E1818" s="23">
        <v>0.9928860795351</v>
      </c>
      <c r="F1818" s="23">
        <v>1.0094795447140501</v>
      </c>
      <c r="G1818" s="23">
        <v>0.98356235620044097</v>
      </c>
      <c r="H1818" s="23">
        <v>1.3263882601402801</v>
      </c>
      <c r="I1818" s="23">
        <v>0.93735915371238399</v>
      </c>
      <c r="J1818" s="23">
        <v>0.93735915371238399</v>
      </c>
      <c r="K1818" s="23">
        <v>1</v>
      </c>
      <c r="L1818" s="23">
        <v>37.814805796046997</v>
      </c>
      <c r="M1818" s="23">
        <v>0.99650761310196101</v>
      </c>
      <c r="N1818" s="23">
        <v>0.93808759262220198</v>
      </c>
      <c r="O1818" s="23">
        <v>1.0622756562811599</v>
      </c>
      <c r="P1818" s="10">
        <v>1</v>
      </c>
    </row>
    <row r="1819" spans="1:16" x14ac:dyDescent="0.25">
      <c r="A1819" s="30">
        <v>374</v>
      </c>
      <c r="B1819" s="8" t="s">
        <v>129</v>
      </c>
      <c r="C1819" s="8">
        <v>2003</v>
      </c>
      <c r="D1819" s="23">
        <v>1.85693245145309</v>
      </c>
      <c r="E1819" s="23">
        <v>1.12073226457835</v>
      </c>
      <c r="F1819" s="23">
        <v>1.1258480665575099</v>
      </c>
      <c r="G1819" s="23">
        <v>0.99545604586344805</v>
      </c>
      <c r="H1819" s="23">
        <v>1.3161450876687699</v>
      </c>
      <c r="I1819" s="23">
        <v>1.0077827076730399</v>
      </c>
      <c r="J1819" s="23">
        <v>1.0077827076730399</v>
      </c>
      <c r="K1819" s="23">
        <v>1</v>
      </c>
      <c r="L1819" s="23">
        <v>36.034667582283099</v>
      </c>
      <c r="M1819" s="23">
        <v>0.97208069674555098</v>
      </c>
      <c r="N1819" s="23">
        <v>1.04940071140494</v>
      </c>
      <c r="O1819" s="23">
        <v>0.92631983777114602</v>
      </c>
      <c r="P1819" s="10">
        <v>1</v>
      </c>
    </row>
    <row r="1820" spans="1:16" x14ac:dyDescent="0.25">
      <c r="A1820" s="30">
        <v>500</v>
      </c>
      <c r="B1820" s="8" t="s">
        <v>129</v>
      </c>
      <c r="C1820" s="8">
        <v>2004</v>
      </c>
      <c r="D1820" s="23">
        <v>1.98607740665916</v>
      </c>
      <c r="E1820" s="23">
        <v>1.04693928356328</v>
      </c>
      <c r="F1820" s="23">
        <v>1.0539049104647</v>
      </c>
      <c r="G1820" s="23">
        <v>0.99339064954318401</v>
      </c>
      <c r="H1820" s="23">
        <v>1.345480773242</v>
      </c>
      <c r="I1820" s="23">
        <v>0.97819687493287999</v>
      </c>
      <c r="J1820" s="23">
        <v>0.97819687493287999</v>
      </c>
      <c r="K1820" s="23">
        <v>1</v>
      </c>
      <c r="L1820" s="23">
        <v>5.4244641168595598</v>
      </c>
      <c r="M1820" s="23">
        <v>6.6649388238675904</v>
      </c>
      <c r="N1820" s="23">
        <v>6.6429912348836897</v>
      </c>
      <c r="O1820" s="23">
        <v>1.003303871435</v>
      </c>
      <c r="P1820" s="10">
        <v>1</v>
      </c>
    </row>
    <row r="1821" spans="1:16" x14ac:dyDescent="0.25">
      <c r="A1821" s="30">
        <v>626</v>
      </c>
      <c r="B1821" s="8" t="s">
        <v>129</v>
      </c>
      <c r="C1821" s="8">
        <v>2005</v>
      </c>
      <c r="D1821" s="23">
        <v>1.7701812124801799</v>
      </c>
      <c r="E1821" s="23">
        <v>1.0237437497092701</v>
      </c>
      <c r="F1821" s="23">
        <v>0.97638861183367498</v>
      </c>
      <c r="G1821" s="23">
        <v>1.0485002972194299</v>
      </c>
      <c r="H1821" s="23">
        <v>1.2685986367573701</v>
      </c>
      <c r="I1821" s="23">
        <v>1.0606039879429401</v>
      </c>
      <c r="J1821" s="23">
        <v>1.0606039879429401</v>
      </c>
      <c r="K1821" s="23">
        <v>1</v>
      </c>
      <c r="L1821" s="23">
        <v>7.9785476028102202</v>
      </c>
      <c r="M1821" s="23">
        <v>0.67938574394696905</v>
      </c>
      <c r="N1821" s="23">
        <v>0.67988114966552404</v>
      </c>
      <c r="O1821" s="23">
        <v>0.99927133482256603</v>
      </c>
      <c r="P1821" s="10">
        <v>1</v>
      </c>
    </row>
    <row r="1822" spans="1:16" x14ac:dyDescent="0.25">
      <c r="A1822" s="30">
        <v>752</v>
      </c>
      <c r="B1822" s="8" t="s">
        <v>129</v>
      </c>
      <c r="C1822" s="8">
        <v>2006</v>
      </c>
      <c r="D1822" s="23">
        <v>1.9134751845022699</v>
      </c>
      <c r="E1822" s="23">
        <v>0.99829750857934296</v>
      </c>
      <c r="F1822" s="23">
        <v>1.00313058790896</v>
      </c>
      <c r="G1822" s="23">
        <v>0.99518200383093203</v>
      </c>
      <c r="H1822" s="23">
        <v>1.1911296220502701</v>
      </c>
      <c r="I1822" s="23">
        <v>1.0650382739822599</v>
      </c>
      <c r="J1822" s="23">
        <v>1.0650382739822699</v>
      </c>
      <c r="K1822" s="23">
        <v>0.999999999999999</v>
      </c>
      <c r="L1822" s="23">
        <v>2.8447041746326298</v>
      </c>
      <c r="M1822" s="23">
        <v>2.8046776363192301</v>
      </c>
      <c r="N1822" s="23">
        <v>2.8047020403624701</v>
      </c>
      <c r="O1822" s="23">
        <v>0.99999129888206095</v>
      </c>
      <c r="P1822" s="10">
        <v>1</v>
      </c>
    </row>
    <row r="1823" spans="1:16" x14ac:dyDescent="0.25">
      <c r="A1823" s="30">
        <v>878</v>
      </c>
      <c r="B1823" s="8" t="s">
        <v>129</v>
      </c>
      <c r="C1823" s="8">
        <v>2007</v>
      </c>
      <c r="D1823" s="23">
        <v>1.80998770471741</v>
      </c>
      <c r="E1823" s="23">
        <v>1.0445815840827799</v>
      </c>
      <c r="F1823" s="23">
        <v>0.99007572953651801</v>
      </c>
      <c r="G1823" s="23">
        <v>1.05505220754354</v>
      </c>
      <c r="H1823" s="23">
        <v>1.199773674932</v>
      </c>
      <c r="I1823" s="23">
        <v>0.99279526375468896</v>
      </c>
      <c r="J1823" s="23">
        <v>0.99279526375468796</v>
      </c>
      <c r="K1823" s="23">
        <v>1</v>
      </c>
      <c r="L1823" s="23">
        <v>7.7059508431406396</v>
      </c>
      <c r="M1823" s="23">
        <v>0.369146611540626</v>
      </c>
      <c r="N1823" s="23">
        <v>0.36915680265022099</v>
      </c>
      <c r="O1823" s="23">
        <v>0.99997239354788703</v>
      </c>
      <c r="P1823" s="10">
        <v>1</v>
      </c>
    </row>
    <row r="1824" spans="1:16" x14ac:dyDescent="0.25">
      <c r="A1824" s="30">
        <v>1004</v>
      </c>
      <c r="B1824" s="8" t="s">
        <v>129</v>
      </c>
      <c r="C1824" s="8">
        <v>2008</v>
      </c>
      <c r="D1824" s="23">
        <v>1.8936439163130601</v>
      </c>
      <c r="E1824" s="23">
        <v>1.02282583442789</v>
      </c>
      <c r="F1824" s="23">
        <v>1.06309063618848</v>
      </c>
      <c r="G1824" s="23">
        <v>0.96212477056053003</v>
      </c>
      <c r="H1824" s="23">
        <v>1.19479932788746</v>
      </c>
      <c r="I1824" s="23">
        <v>1.00416333264323</v>
      </c>
      <c r="J1824" s="23">
        <v>1.00416333264323</v>
      </c>
      <c r="K1824" s="23">
        <v>1</v>
      </c>
      <c r="L1824" s="23">
        <v>2.55679327167236</v>
      </c>
      <c r="M1824" s="23">
        <v>3.0137607992026298</v>
      </c>
      <c r="N1824" s="23">
        <v>3.0139123598728301</v>
      </c>
      <c r="O1824" s="23">
        <v>0.999949712980303</v>
      </c>
      <c r="P1824" s="10">
        <v>1</v>
      </c>
    </row>
    <row r="1825" spans="1:16" x14ac:dyDescent="0.25">
      <c r="A1825" s="30">
        <v>1130</v>
      </c>
      <c r="B1825" s="8" t="s">
        <v>129</v>
      </c>
      <c r="C1825" s="8">
        <v>2009</v>
      </c>
      <c r="D1825" s="23">
        <v>1.7315685433215899</v>
      </c>
      <c r="E1825" s="23">
        <v>1.02993105077577</v>
      </c>
      <c r="F1825" s="23">
        <v>1.0250448868866899</v>
      </c>
      <c r="G1825" s="23">
        <v>1.00476678041283</v>
      </c>
      <c r="H1825" s="23">
        <v>1.1947221442987801</v>
      </c>
      <c r="I1825" s="23">
        <v>1.00006460379812</v>
      </c>
      <c r="J1825" s="23">
        <v>1.00006460379812</v>
      </c>
      <c r="K1825" s="23">
        <v>1</v>
      </c>
      <c r="L1825" s="23">
        <v>3.1975813916288298</v>
      </c>
      <c r="M1825" s="23">
        <v>0.79985921790560899</v>
      </c>
      <c r="N1825" s="23">
        <v>0.799602248863582</v>
      </c>
      <c r="O1825" s="23">
        <v>1.0003213710846799</v>
      </c>
      <c r="P1825" s="10">
        <v>1</v>
      </c>
    </row>
    <row r="1826" spans="1:16" x14ac:dyDescent="0.25">
      <c r="A1826" s="30">
        <v>1256</v>
      </c>
      <c r="B1826" s="8" t="s">
        <v>129</v>
      </c>
      <c r="C1826" s="8">
        <v>2010</v>
      </c>
      <c r="D1826" s="23">
        <v>1.68333615085027</v>
      </c>
      <c r="E1826" s="23">
        <v>0.94926658653473195</v>
      </c>
      <c r="F1826" s="23">
        <v>0.98726726968931899</v>
      </c>
      <c r="G1826" s="23">
        <v>0.96150922417741402</v>
      </c>
      <c r="H1826" s="23">
        <v>1.18173313921316</v>
      </c>
      <c r="I1826" s="23">
        <v>1.01099148754901</v>
      </c>
      <c r="J1826" s="23">
        <v>1.01099148754901</v>
      </c>
      <c r="K1826" s="23">
        <v>1</v>
      </c>
      <c r="L1826" s="23">
        <v>8.0629784409495802</v>
      </c>
      <c r="M1826" s="23">
        <v>0.39637893699310101</v>
      </c>
      <c r="N1826" s="23">
        <v>0.39657570897014799</v>
      </c>
      <c r="O1826" s="23">
        <v>0.99950382241626001</v>
      </c>
      <c r="P1826" s="10">
        <v>1</v>
      </c>
    </row>
    <row r="1827" spans="1:16" x14ac:dyDescent="0.25">
      <c r="A1827" s="30">
        <v>1382</v>
      </c>
      <c r="B1827" s="8" t="s">
        <v>129</v>
      </c>
      <c r="C1827" s="8">
        <v>2011</v>
      </c>
      <c r="D1827" s="23">
        <v>1.75383887514172</v>
      </c>
      <c r="E1827" s="23">
        <v>1.0059570061713199</v>
      </c>
      <c r="F1827" s="23">
        <v>1.0284864768297699</v>
      </c>
      <c r="G1827" s="23">
        <v>0.97809453875572805</v>
      </c>
      <c r="H1827" s="23">
        <v>1.11583722353888</v>
      </c>
      <c r="I1827" s="23">
        <v>1.0590551330285001</v>
      </c>
      <c r="J1827" s="23">
        <v>1.0590551330285001</v>
      </c>
      <c r="K1827" s="23">
        <v>1</v>
      </c>
      <c r="L1827" s="23">
        <v>3.5769234342076501</v>
      </c>
      <c r="M1827" s="23">
        <v>2.2550595893419301</v>
      </c>
      <c r="N1827" s="23">
        <v>2.2541657905898802</v>
      </c>
      <c r="O1827" s="23">
        <v>1.0003965097668399</v>
      </c>
      <c r="P1827" s="10">
        <v>1</v>
      </c>
    </row>
    <row r="1828" spans="1:16" x14ac:dyDescent="0.25">
      <c r="A1828" s="30">
        <v>1508</v>
      </c>
      <c r="B1828" s="8" t="s">
        <v>129</v>
      </c>
      <c r="C1828" s="8">
        <v>2012</v>
      </c>
      <c r="D1828" s="23">
        <v>1.8480098123591999</v>
      </c>
      <c r="E1828" s="23">
        <v>0.92250051541113598</v>
      </c>
      <c r="F1828" s="23">
        <v>0.92035623292105895</v>
      </c>
      <c r="G1828" s="23">
        <v>1.00232983970052</v>
      </c>
      <c r="H1828" s="23">
        <v>1.20943066149148</v>
      </c>
      <c r="I1828" s="23">
        <v>0.92261363885266201</v>
      </c>
      <c r="J1828" s="23">
        <v>0.92261363885266201</v>
      </c>
      <c r="K1828" s="23">
        <v>1</v>
      </c>
      <c r="L1828" s="23">
        <v>2.6139615194885399</v>
      </c>
      <c r="M1828" s="23">
        <v>1.36839177147056</v>
      </c>
      <c r="N1828" s="23">
        <v>1.36839177147057</v>
      </c>
      <c r="O1828" s="23">
        <v>1</v>
      </c>
      <c r="P1828" s="10">
        <v>1</v>
      </c>
    </row>
    <row r="1829" spans="1:16" x14ac:dyDescent="0.25">
      <c r="A1829" s="30">
        <v>1634</v>
      </c>
      <c r="B1829" s="8" t="s">
        <v>129</v>
      </c>
      <c r="C1829" s="8">
        <v>2013</v>
      </c>
      <c r="D1829" s="23">
        <v>1.8530782643481001</v>
      </c>
      <c r="E1829" s="23">
        <v>1.0035991285738499</v>
      </c>
      <c r="F1829" s="23">
        <v>0.99966077736992798</v>
      </c>
      <c r="G1829" s="23">
        <v>1.0039396876351201</v>
      </c>
      <c r="H1829" s="23">
        <v>1.1904874244143999</v>
      </c>
      <c r="I1829" s="23">
        <v>1.01591216898938</v>
      </c>
      <c r="J1829" s="23">
        <v>1.01591216898938</v>
      </c>
      <c r="K1829" s="23">
        <v>1</v>
      </c>
      <c r="L1829" s="23">
        <v>5.2153116394922101</v>
      </c>
      <c r="M1829" s="23">
        <v>0.50091510400670702</v>
      </c>
      <c r="N1829" s="23">
        <v>0.501209074390497</v>
      </c>
      <c r="O1829" s="23">
        <v>0.99941347753101395</v>
      </c>
      <c r="P1829" s="10">
        <v>1</v>
      </c>
    </row>
    <row r="1830" spans="1:16" x14ac:dyDescent="0.25">
      <c r="A1830" s="30">
        <v>1760</v>
      </c>
      <c r="B1830" s="8" t="s">
        <v>129</v>
      </c>
      <c r="C1830" s="8">
        <v>2014</v>
      </c>
      <c r="D1830" s="23">
        <v>1.6733973488946701</v>
      </c>
      <c r="E1830" s="23">
        <v>1.06063402662902</v>
      </c>
      <c r="F1830" s="23">
        <v>1.0366712047845399</v>
      </c>
      <c r="G1830" s="23">
        <v>1.0231151610403399</v>
      </c>
      <c r="H1830" s="23">
        <v>1.14029653668441</v>
      </c>
      <c r="I1830" s="23">
        <v>1.0440156451548701</v>
      </c>
      <c r="J1830" s="23">
        <v>1.0440156451548701</v>
      </c>
      <c r="K1830" s="23">
        <v>1</v>
      </c>
      <c r="L1830" s="23">
        <v>10.7305238322375</v>
      </c>
      <c r="M1830" s="23">
        <v>0.486001906788677</v>
      </c>
      <c r="N1830" s="23">
        <v>0.48602581952487001</v>
      </c>
      <c r="O1830" s="23">
        <v>0.99995079945296494</v>
      </c>
      <c r="P1830" s="10">
        <v>1</v>
      </c>
    </row>
    <row r="1831" spans="1:16" x14ac:dyDescent="0.25">
      <c r="A1831" s="30"/>
      <c r="B1831" s="8" t="s">
        <v>129</v>
      </c>
      <c r="C1831" s="8">
        <v>2015</v>
      </c>
      <c r="D1831" s="23">
        <v>1.6709061975694099</v>
      </c>
      <c r="E1831" s="23">
        <v>0.99539170091329399</v>
      </c>
      <c r="F1831" s="23">
        <v>0.982928176865001</v>
      </c>
      <c r="G1831" s="23">
        <v>1.01267999467473</v>
      </c>
      <c r="H1831" s="23">
        <v>1.14947607447935</v>
      </c>
      <c r="I1831" s="23">
        <v>0.992014154972505</v>
      </c>
      <c r="J1831" s="23">
        <v>0.992014154972505</v>
      </c>
      <c r="K1831" s="23">
        <v>1</v>
      </c>
      <c r="L1831" s="23">
        <v>8.7123070258241295</v>
      </c>
      <c r="M1831" s="23">
        <v>1.2318482922546099</v>
      </c>
      <c r="N1831" s="23">
        <v>1.2316512492530201</v>
      </c>
      <c r="O1831" s="23">
        <v>1.00015998278872</v>
      </c>
      <c r="P1831" s="10">
        <v>1</v>
      </c>
    </row>
    <row r="1832" spans="1:16" x14ac:dyDescent="0.25">
      <c r="A1832" s="30">
        <v>122</v>
      </c>
      <c r="B1832" s="8" t="s">
        <v>130</v>
      </c>
      <c r="C1832" s="8">
        <v>2001</v>
      </c>
      <c r="D1832" s="23">
        <v>4.4963620243309901</v>
      </c>
      <c r="E1832" s="23"/>
      <c r="F1832" s="23"/>
      <c r="G1832" s="23"/>
      <c r="H1832" s="23">
        <v>3.6218572237017401</v>
      </c>
      <c r="I1832" s="23"/>
      <c r="J1832" s="23"/>
      <c r="K1832" s="23"/>
      <c r="L1832" s="23">
        <v>1.1397844006939</v>
      </c>
      <c r="M1832" s="23"/>
      <c r="N1832" s="23"/>
      <c r="O1832" s="23"/>
      <c r="P1832" s="10"/>
    </row>
    <row r="1833" spans="1:16" x14ac:dyDescent="0.25">
      <c r="A1833" s="30">
        <v>249</v>
      </c>
      <c r="B1833" s="8" t="s">
        <v>130</v>
      </c>
      <c r="C1833" s="8">
        <v>2002</v>
      </c>
      <c r="D1833" s="23">
        <v>5.9859343840127801</v>
      </c>
      <c r="E1833" s="23">
        <v>1.04014257733518</v>
      </c>
      <c r="F1833" s="23">
        <v>1.03978205152811</v>
      </c>
      <c r="G1833" s="23">
        <v>1.0003467320930799</v>
      </c>
      <c r="H1833" s="23">
        <v>4.0732688349909996</v>
      </c>
      <c r="I1833" s="23">
        <v>0.88917706402971797</v>
      </c>
      <c r="J1833" s="23">
        <v>0.88917706402971797</v>
      </c>
      <c r="K1833" s="23">
        <v>1</v>
      </c>
      <c r="L1833" s="23">
        <v>1.14026359697685</v>
      </c>
      <c r="M1833" s="23">
        <v>0.999996668572954</v>
      </c>
      <c r="N1833" s="23">
        <v>0.999579749555362</v>
      </c>
      <c r="O1833" s="23">
        <v>1.0004170943016599</v>
      </c>
      <c r="P1833" s="10">
        <v>1</v>
      </c>
    </row>
    <row r="1834" spans="1:16" x14ac:dyDescent="0.25">
      <c r="A1834" s="30">
        <v>375</v>
      </c>
      <c r="B1834" s="8" t="s">
        <v>130</v>
      </c>
      <c r="C1834" s="8">
        <v>2003</v>
      </c>
      <c r="D1834" s="23">
        <v>5.4089909738199502</v>
      </c>
      <c r="E1834" s="23">
        <v>1.1068782199787901</v>
      </c>
      <c r="F1834" s="23">
        <v>1.1066637775852599</v>
      </c>
      <c r="G1834" s="23">
        <v>1.00019377375303</v>
      </c>
      <c r="H1834" s="23">
        <v>3.77964365558485</v>
      </c>
      <c r="I1834" s="23">
        <v>1.07768594242343</v>
      </c>
      <c r="J1834" s="23">
        <v>1.07768594242343</v>
      </c>
      <c r="K1834" s="23">
        <v>1</v>
      </c>
      <c r="L1834" s="23">
        <v>1.1789756320765701</v>
      </c>
      <c r="M1834" s="23">
        <v>0.96728923871786998</v>
      </c>
      <c r="N1834" s="23">
        <v>0.96716468598119198</v>
      </c>
      <c r="O1834" s="23">
        <v>1.0001287813114801</v>
      </c>
      <c r="P1834" s="10">
        <v>1</v>
      </c>
    </row>
    <row r="1835" spans="1:16" x14ac:dyDescent="0.25">
      <c r="A1835" s="30">
        <v>501</v>
      </c>
      <c r="B1835" s="8" t="s">
        <v>130</v>
      </c>
      <c r="C1835" s="8">
        <v>2004</v>
      </c>
      <c r="D1835" s="23">
        <v>5.2812201751262302</v>
      </c>
      <c r="E1835" s="23">
        <v>1.02508227856138</v>
      </c>
      <c r="F1835" s="23">
        <v>1.0241934239550201</v>
      </c>
      <c r="G1835" s="23">
        <v>1.00086785814629</v>
      </c>
      <c r="H1835" s="23">
        <v>4.2996079356807604</v>
      </c>
      <c r="I1835" s="23">
        <v>0.87906704800216096</v>
      </c>
      <c r="J1835" s="23">
        <v>0.87906704800216096</v>
      </c>
      <c r="K1835" s="23">
        <v>1</v>
      </c>
      <c r="L1835" s="23">
        <v>1.21601246089145</v>
      </c>
      <c r="M1835" s="23">
        <v>0.96952525804631395</v>
      </c>
      <c r="N1835" s="23">
        <v>0.969542393679104</v>
      </c>
      <c r="O1835" s="23">
        <v>0.99998232606134496</v>
      </c>
      <c r="P1835" s="10">
        <v>1</v>
      </c>
    </row>
    <row r="1836" spans="1:16" x14ac:dyDescent="0.25">
      <c r="A1836" s="30">
        <v>627</v>
      </c>
      <c r="B1836" s="8" t="s">
        <v>130</v>
      </c>
      <c r="C1836" s="8">
        <v>2005</v>
      </c>
      <c r="D1836" s="23">
        <v>6.0248375252191204</v>
      </c>
      <c r="E1836" s="23">
        <v>0.87715505401730198</v>
      </c>
      <c r="F1836" s="23">
        <v>0.87657470479805499</v>
      </c>
      <c r="G1836" s="23">
        <v>1.0006620647573701</v>
      </c>
      <c r="H1836" s="23">
        <v>5.4245531292706897</v>
      </c>
      <c r="I1836" s="23">
        <v>0.79261974824705395</v>
      </c>
      <c r="J1836" s="23">
        <v>0.79261974824705395</v>
      </c>
      <c r="K1836" s="23">
        <v>1</v>
      </c>
      <c r="L1836" s="23">
        <v>1.2080125087325999</v>
      </c>
      <c r="M1836" s="23">
        <v>1.00580176148325</v>
      </c>
      <c r="N1836" s="23">
        <v>1.0066224083777999</v>
      </c>
      <c r="O1836" s="23">
        <v>0.99918475201057</v>
      </c>
      <c r="P1836" s="10">
        <v>1</v>
      </c>
    </row>
    <row r="1837" spans="1:16" x14ac:dyDescent="0.25">
      <c r="A1837" s="30">
        <v>753</v>
      </c>
      <c r="B1837" s="8" t="s">
        <v>130</v>
      </c>
      <c r="C1837" s="8">
        <v>2006</v>
      </c>
      <c r="D1837" s="23">
        <v>6.30942258002018</v>
      </c>
      <c r="E1837" s="23">
        <v>0.95587932714821899</v>
      </c>
      <c r="F1837" s="23">
        <v>0.95489522992096598</v>
      </c>
      <c r="G1837" s="23">
        <v>1.0010305813626601</v>
      </c>
      <c r="H1837" s="23">
        <v>6.3195519915693099</v>
      </c>
      <c r="I1837" s="23">
        <v>0.858376216622731</v>
      </c>
      <c r="J1837" s="23">
        <v>0.858376216622731</v>
      </c>
      <c r="K1837" s="23">
        <v>1</v>
      </c>
      <c r="L1837" s="23">
        <v>1.2145836985865801</v>
      </c>
      <c r="M1837" s="23">
        <v>0.99456945049267398</v>
      </c>
      <c r="N1837" s="23">
        <v>0.99458975955217699</v>
      </c>
      <c r="O1837" s="23">
        <v>0.99997958046590796</v>
      </c>
      <c r="P1837" s="10">
        <v>1</v>
      </c>
    </row>
    <row r="1838" spans="1:16" x14ac:dyDescent="0.25">
      <c r="A1838" s="30">
        <v>879</v>
      </c>
      <c r="B1838" s="8" t="s">
        <v>130</v>
      </c>
      <c r="C1838" s="8">
        <v>2007</v>
      </c>
      <c r="D1838" s="23">
        <v>5.3180867799774303</v>
      </c>
      <c r="E1838" s="23">
        <v>1.18802669744867</v>
      </c>
      <c r="F1838" s="23">
        <v>1.1864083534282801</v>
      </c>
      <c r="G1838" s="23">
        <v>1.0013640699812301</v>
      </c>
      <c r="H1838" s="23">
        <v>3.6640813074132201</v>
      </c>
      <c r="I1838" s="23">
        <v>1.7247302833551501</v>
      </c>
      <c r="J1838" s="23">
        <v>1.7247302833551501</v>
      </c>
      <c r="K1838" s="23">
        <v>1</v>
      </c>
      <c r="L1838" s="23">
        <v>1.14607523591551</v>
      </c>
      <c r="M1838" s="23">
        <v>1.05975156021478</v>
      </c>
      <c r="N1838" s="23">
        <v>1.0597765840536399</v>
      </c>
      <c r="O1838" s="23">
        <v>0.99997638762807595</v>
      </c>
      <c r="P1838" s="10">
        <v>1</v>
      </c>
    </row>
    <row r="1839" spans="1:16" x14ac:dyDescent="0.25">
      <c r="A1839" s="30">
        <v>1005</v>
      </c>
      <c r="B1839" s="8" t="s">
        <v>130</v>
      </c>
      <c r="C1839" s="8">
        <v>2008</v>
      </c>
      <c r="D1839" s="23">
        <v>5.1621905748289398</v>
      </c>
      <c r="E1839" s="23">
        <v>0.971812047070582</v>
      </c>
      <c r="F1839" s="23">
        <v>0.97147363262359798</v>
      </c>
      <c r="G1839" s="23">
        <v>1.00034835165425</v>
      </c>
      <c r="H1839" s="23">
        <v>2.9955007042972199</v>
      </c>
      <c r="I1839" s="23">
        <v>1.2231949410513001</v>
      </c>
      <c r="J1839" s="23">
        <v>1.2231949410513001</v>
      </c>
      <c r="K1839" s="23">
        <v>1</v>
      </c>
      <c r="L1839" s="23">
        <v>1.2930239556182299</v>
      </c>
      <c r="M1839" s="23">
        <v>0.88638549350337004</v>
      </c>
      <c r="N1839" s="23">
        <v>0.88635267037125898</v>
      </c>
      <c r="O1839" s="23">
        <v>1.0000370316841201</v>
      </c>
      <c r="P1839" s="10">
        <v>1</v>
      </c>
    </row>
    <row r="1840" spans="1:16" x14ac:dyDescent="0.25">
      <c r="A1840" s="30">
        <v>1131</v>
      </c>
      <c r="B1840" s="8" t="s">
        <v>130</v>
      </c>
      <c r="C1840" s="8">
        <v>2009</v>
      </c>
      <c r="D1840" s="23">
        <v>3.7080753398561401</v>
      </c>
      <c r="E1840" s="23">
        <v>1.05543491613477</v>
      </c>
      <c r="F1840" s="23">
        <v>1.05500842415833</v>
      </c>
      <c r="G1840" s="23">
        <v>1.0004042545696099</v>
      </c>
      <c r="H1840" s="23">
        <v>2.4187973562349301</v>
      </c>
      <c r="I1840" s="23">
        <v>1.2384256566910401</v>
      </c>
      <c r="J1840" s="23">
        <v>1.2384256566910401</v>
      </c>
      <c r="K1840" s="23">
        <v>0.999999999999999</v>
      </c>
      <c r="L1840" s="23">
        <v>1.22721183110052</v>
      </c>
      <c r="M1840" s="23">
        <v>1.05591000786934</v>
      </c>
      <c r="N1840" s="23">
        <v>1.0536273549928401</v>
      </c>
      <c r="O1840" s="23">
        <v>1.0021664707789599</v>
      </c>
      <c r="P1840" s="10">
        <v>1</v>
      </c>
    </row>
    <row r="1841" spans="1:16" x14ac:dyDescent="0.25">
      <c r="A1841" s="30">
        <v>1257</v>
      </c>
      <c r="B1841" s="8" t="s">
        <v>130</v>
      </c>
      <c r="C1841" s="8">
        <v>2010</v>
      </c>
      <c r="D1841" s="23">
        <v>3.8883164542853499</v>
      </c>
      <c r="E1841" s="23">
        <v>0.77940508109416395</v>
      </c>
      <c r="F1841" s="23">
        <v>0.77886132126881502</v>
      </c>
      <c r="G1841" s="23">
        <v>1.00069814716754</v>
      </c>
      <c r="H1841" s="23">
        <v>2.1156547122671898</v>
      </c>
      <c r="I1841" s="23">
        <v>1.1432855003282201</v>
      </c>
      <c r="J1841" s="23">
        <v>1.1432855003282201</v>
      </c>
      <c r="K1841" s="23">
        <v>1</v>
      </c>
      <c r="L1841" s="23">
        <v>1.26122663464261</v>
      </c>
      <c r="M1841" s="23">
        <v>0.97184369080380695</v>
      </c>
      <c r="N1841" s="23">
        <v>0.97303037962529604</v>
      </c>
      <c r="O1841" s="23">
        <v>0.99878041955694497</v>
      </c>
      <c r="P1841" s="10">
        <v>1</v>
      </c>
    </row>
    <row r="1842" spans="1:16" x14ac:dyDescent="0.25">
      <c r="A1842" s="30">
        <v>1383</v>
      </c>
      <c r="B1842" s="8" t="s">
        <v>130</v>
      </c>
      <c r="C1842" s="8">
        <v>2011</v>
      </c>
      <c r="D1842" s="23">
        <v>3.8865374570617601</v>
      </c>
      <c r="E1842" s="23">
        <v>1.0288722421593299</v>
      </c>
      <c r="F1842" s="23">
        <v>1.0281316114646299</v>
      </c>
      <c r="G1842" s="23">
        <v>1.00072036564817</v>
      </c>
      <c r="H1842" s="23">
        <v>1.9017672452859999</v>
      </c>
      <c r="I1842" s="23">
        <v>1.1124677415244799</v>
      </c>
      <c r="J1842" s="23">
        <v>1.1124677415244799</v>
      </c>
      <c r="K1842" s="23">
        <v>1</v>
      </c>
      <c r="L1842" s="23">
        <v>1.2394502912988701</v>
      </c>
      <c r="M1842" s="23">
        <v>1.0181478704815099</v>
      </c>
      <c r="N1842" s="23">
        <v>1.0175693559444701</v>
      </c>
      <c r="O1842" s="23">
        <v>1.0005685259030801</v>
      </c>
      <c r="P1842" s="10">
        <v>1</v>
      </c>
    </row>
    <row r="1843" spans="1:16" x14ac:dyDescent="0.25">
      <c r="A1843" s="30">
        <v>1509</v>
      </c>
      <c r="B1843" s="8" t="s">
        <v>130</v>
      </c>
      <c r="C1843" s="8">
        <v>2012</v>
      </c>
      <c r="D1843" s="23">
        <v>5.14948714584194</v>
      </c>
      <c r="E1843" s="23">
        <v>0.63286016229888797</v>
      </c>
      <c r="F1843" s="23">
        <v>0.63447718879659598</v>
      </c>
      <c r="G1843" s="23">
        <v>0.99745140325568504</v>
      </c>
      <c r="H1843" s="23">
        <v>1.8975151657718099</v>
      </c>
      <c r="I1843" s="23">
        <v>1.00224086720816</v>
      </c>
      <c r="J1843" s="23">
        <v>1.00224086720816</v>
      </c>
      <c r="K1843" s="23">
        <v>1</v>
      </c>
      <c r="L1843" s="23">
        <v>1.2680287282621401</v>
      </c>
      <c r="M1843" s="23">
        <v>0.97760656594194495</v>
      </c>
      <c r="N1843" s="23">
        <v>0.97746231112459503</v>
      </c>
      <c r="O1843" s="23">
        <v>1.0001475809509099</v>
      </c>
      <c r="P1843" s="10">
        <v>1</v>
      </c>
    </row>
    <row r="1844" spans="1:16" x14ac:dyDescent="0.25">
      <c r="A1844" s="30">
        <v>1635</v>
      </c>
      <c r="B1844" s="8" t="s">
        <v>130</v>
      </c>
      <c r="C1844" s="8">
        <v>2013</v>
      </c>
      <c r="D1844" s="23">
        <v>5.5695921383921299</v>
      </c>
      <c r="E1844" s="23">
        <v>0.89586781076857802</v>
      </c>
      <c r="F1844" s="23">
        <v>0.892725737654401</v>
      </c>
      <c r="G1844" s="23">
        <v>1.0035196398867501</v>
      </c>
      <c r="H1844" s="23">
        <v>1.9626469906748301</v>
      </c>
      <c r="I1844" s="23">
        <v>0.96681429456811596</v>
      </c>
      <c r="J1844" s="23">
        <v>0.96681429456811896</v>
      </c>
      <c r="K1844" s="23">
        <v>0.999999999999998</v>
      </c>
      <c r="L1844" s="23">
        <v>1.26588781383453</v>
      </c>
      <c r="M1844" s="23">
        <v>1.0002463972766</v>
      </c>
      <c r="N1844" s="23">
        <v>1.0016912355122201</v>
      </c>
      <c r="O1844" s="23">
        <v>0.99855760120045001</v>
      </c>
      <c r="P1844" s="10">
        <v>1</v>
      </c>
    </row>
    <row r="1845" spans="1:16" x14ac:dyDescent="0.25">
      <c r="A1845" s="30">
        <v>1761</v>
      </c>
      <c r="B1845" s="8" t="s">
        <v>130</v>
      </c>
      <c r="C1845" s="8">
        <v>2014</v>
      </c>
      <c r="D1845" s="23">
        <v>2.9881563281073098</v>
      </c>
      <c r="E1845" s="23">
        <v>1.06607149277272</v>
      </c>
      <c r="F1845" s="23">
        <v>1.0647423035382499</v>
      </c>
      <c r="G1845" s="23">
        <v>1.0012483670744099</v>
      </c>
      <c r="H1845" s="23">
        <v>1.8180907882172801</v>
      </c>
      <c r="I1845" s="23">
        <v>1.0795098921294899</v>
      </c>
      <c r="J1845" s="23">
        <v>1.0795098921294899</v>
      </c>
      <c r="K1845" s="23">
        <v>1</v>
      </c>
      <c r="L1845" s="23">
        <v>1.26781586537535</v>
      </c>
      <c r="M1845" s="23">
        <v>0.99967909248943598</v>
      </c>
      <c r="N1845" s="23">
        <v>0.99847923378094205</v>
      </c>
      <c r="O1845" s="23">
        <v>1.0012016861922599</v>
      </c>
      <c r="P1845" s="10">
        <v>1</v>
      </c>
    </row>
    <row r="1846" spans="1:16" x14ac:dyDescent="0.25">
      <c r="A1846" s="30"/>
      <c r="B1846" s="8" t="s">
        <v>130</v>
      </c>
      <c r="C1846" s="8">
        <v>2015</v>
      </c>
      <c r="D1846" s="23">
        <v>3.1600810449784902</v>
      </c>
      <c r="E1846" s="23">
        <v>0.915791245100675</v>
      </c>
      <c r="F1846" s="23">
        <v>0.92039735548819301</v>
      </c>
      <c r="G1846" s="23">
        <v>0.99499551975018996</v>
      </c>
      <c r="H1846" s="23">
        <v>1.8998980694426399</v>
      </c>
      <c r="I1846" s="23">
        <v>0.95694122619553001</v>
      </c>
      <c r="J1846" s="23">
        <v>0.95694122619553001</v>
      </c>
      <c r="K1846" s="23">
        <v>1</v>
      </c>
      <c r="L1846" s="23">
        <v>1.25689170400232</v>
      </c>
      <c r="M1846" s="23">
        <v>1.0088998768317401</v>
      </c>
      <c r="N1846" s="23">
        <v>1.00869141019774</v>
      </c>
      <c r="O1846" s="23">
        <v>1.0002066703769801</v>
      </c>
      <c r="P1846" s="10">
        <v>1</v>
      </c>
    </row>
    <row r="1847" spans="1:16" x14ac:dyDescent="0.25">
      <c r="A1847" s="30">
        <v>123</v>
      </c>
      <c r="B1847" s="8" t="s">
        <v>131</v>
      </c>
      <c r="C1847" s="8">
        <v>2001</v>
      </c>
      <c r="D1847" s="23">
        <v>2.8187635464879901</v>
      </c>
      <c r="E1847" s="23"/>
      <c r="F1847" s="23"/>
      <c r="G1847" s="23"/>
      <c r="H1847" s="23">
        <v>1.4679643975799499</v>
      </c>
      <c r="I1847" s="23"/>
      <c r="J1847" s="23"/>
      <c r="K1847" s="23"/>
      <c r="L1847" s="23">
        <v>2.3975761833892002</v>
      </c>
      <c r="M1847" s="23"/>
      <c r="N1847" s="23"/>
      <c r="O1847" s="23"/>
      <c r="P1847" s="10"/>
    </row>
    <row r="1848" spans="1:16" x14ac:dyDescent="0.25">
      <c r="A1848" s="30">
        <v>250</v>
      </c>
      <c r="B1848" s="8" t="s">
        <v>131</v>
      </c>
      <c r="C1848" s="8">
        <v>2002</v>
      </c>
      <c r="D1848" s="23">
        <v>2.8406772764327499</v>
      </c>
      <c r="E1848" s="23">
        <v>1.0408672537207799</v>
      </c>
      <c r="F1848" s="23">
        <v>1.04053926411725</v>
      </c>
      <c r="G1848" s="23">
        <v>1.00031521117447</v>
      </c>
      <c r="H1848" s="23">
        <v>1.6026857065937901</v>
      </c>
      <c r="I1848" s="23">
        <v>0.91594028170309005</v>
      </c>
      <c r="J1848" s="23">
        <v>0.91594028170309005</v>
      </c>
      <c r="K1848" s="23">
        <v>1</v>
      </c>
      <c r="L1848" s="23">
        <v>1.99100385505559</v>
      </c>
      <c r="M1848" s="23">
        <v>1.2077933166802499</v>
      </c>
      <c r="N1848" s="23">
        <v>1.20420469167055</v>
      </c>
      <c r="O1848" s="23">
        <v>1.00298007891393</v>
      </c>
      <c r="P1848" s="10">
        <v>1</v>
      </c>
    </row>
    <row r="1849" spans="1:16" x14ac:dyDescent="0.25">
      <c r="A1849" s="30">
        <v>376</v>
      </c>
      <c r="B1849" s="8" t="s">
        <v>131</v>
      </c>
      <c r="C1849" s="8">
        <v>2003</v>
      </c>
      <c r="D1849" s="23">
        <v>2.9771496714127799</v>
      </c>
      <c r="E1849" s="23">
        <v>0.98940421354366803</v>
      </c>
      <c r="F1849" s="23">
        <v>0.98930334494955197</v>
      </c>
      <c r="G1849" s="23">
        <v>1.00010195921669</v>
      </c>
      <c r="H1849" s="23">
        <v>1.6240435181102</v>
      </c>
      <c r="I1849" s="23">
        <v>0.98684899063479004</v>
      </c>
      <c r="J1849" s="23">
        <v>0.98684899063478704</v>
      </c>
      <c r="K1849" s="23">
        <v>1</v>
      </c>
      <c r="L1849" s="23">
        <v>1.8269129990114199</v>
      </c>
      <c r="M1849" s="23">
        <v>1.0888160423334701</v>
      </c>
      <c r="N1849" s="23">
        <v>1.0898186482519701</v>
      </c>
      <c r="O1849" s="23">
        <v>0.99908002499304405</v>
      </c>
      <c r="P1849" s="10">
        <v>1</v>
      </c>
    </row>
    <row r="1850" spans="1:16" x14ac:dyDescent="0.25">
      <c r="A1850" s="30">
        <v>502</v>
      </c>
      <c r="B1850" s="8" t="s">
        <v>131</v>
      </c>
      <c r="C1850" s="8">
        <v>2004</v>
      </c>
      <c r="D1850" s="23">
        <v>2.9518693515584502</v>
      </c>
      <c r="E1850" s="23">
        <v>1.00945053526837</v>
      </c>
      <c r="F1850" s="23">
        <v>1.0085641730178301</v>
      </c>
      <c r="G1850" s="23">
        <v>1.0008788357491301</v>
      </c>
      <c r="H1850" s="23">
        <v>1.57935841755943</v>
      </c>
      <c r="I1850" s="23">
        <v>1.02829319808182</v>
      </c>
      <c r="J1850" s="23">
        <v>1.02829319808183</v>
      </c>
      <c r="K1850" s="23">
        <v>0.999999999999997</v>
      </c>
      <c r="L1850" s="23">
        <v>1.59770720300655</v>
      </c>
      <c r="M1850" s="23">
        <v>1.1433611137381601</v>
      </c>
      <c r="N1850" s="23">
        <v>1.14345919926568</v>
      </c>
      <c r="O1850" s="23">
        <v>0.999914220352081</v>
      </c>
      <c r="P1850" s="10">
        <v>1</v>
      </c>
    </row>
    <row r="1851" spans="1:16" x14ac:dyDescent="0.25">
      <c r="A1851" s="30">
        <v>628</v>
      </c>
      <c r="B1851" s="8" t="s">
        <v>131</v>
      </c>
      <c r="C1851" s="8">
        <v>2005</v>
      </c>
      <c r="D1851" s="23">
        <v>2.6111790403511299</v>
      </c>
      <c r="E1851" s="23">
        <v>0.95024141182920896</v>
      </c>
      <c r="F1851" s="23">
        <v>0.94961149920524601</v>
      </c>
      <c r="G1851" s="23">
        <v>1.00066333719051</v>
      </c>
      <c r="H1851" s="23">
        <v>1.4056634130260801</v>
      </c>
      <c r="I1851" s="23">
        <v>1.1235679914002299</v>
      </c>
      <c r="J1851" s="23">
        <v>1.1235679914002299</v>
      </c>
      <c r="K1851" s="23">
        <v>1</v>
      </c>
      <c r="L1851" s="23">
        <v>1.43490731327961</v>
      </c>
      <c r="M1851" s="23">
        <v>1.1093995606751801</v>
      </c>
      <c r="N1851" s="23">
        <v>1.11345672868127</v>
      </c>
      <c r="O1851" s="23">
        <v>0.99635624097319597</v>
      </c>
      <c r="P1851" s="10">
        <v>1</v>
      </c>
    </row>
    <row r="1852" spans="1:16" x14ac:dyDescent="0.25">
      <c r="A1852" s="30">
        <v>754</v>
      </c>
      <c r="B1852" s="8" t="s">
        <v>131</v>
      </c>
      <c r="C1852" s="8">
        <v>2006</v>
      </c>
      <c r="D1852" s="23">
        <v>2.7774408288883699</v>
      </c>
      <c r="E1852" s="23">
        <v>1.0395209258275799</v>
      </c>
      <c r="F1852" s="23">
        <v>1.03841782491118</v>
      </c>
      <c r="G1852" s="23">
        <v>1.00106229004351</v>
      </c>
      <c r="H1852" s="23">
        <v>1.41358688056341</v>
      </c>
      <c r="I1852" s="23">
        <v>0.99439477852685398</v>
      </c>
      <c r="J1852" s="23">
        <v>0.99439477852685498</v>
      </c>
      <c r="K1852" s="23">
        <v>0.999999999999999</v>
      </c>
      <c r="L1852" s="23">
        <v>1.4807817483186201</v>
      </c>
      <c r="M1852" s="23">
        <v>0.96867543687013302</v>
      </c>
      <c r="N1852" s="23">
        <v>0.96902012393766801</v>
      </c>
      <c r="O1852" s="23">
        <v>0.99964429317924397</v>
      </c>
      <c r="P1852" s="10">
        <v>1</v>
      </c>
    </row>
    <row r="1853" spans="1:16" x14ac:dyDescent="0.25">
      <c r="A1853" s="30">
        <v>880</v>
      </c>
      <c r="B1853" s="8" t="s">
        <v>131</v>
      </c>
      <c r="C1853" s="8">
        <v>2007</v>
      </c>
      <c r="D1853" s="23">
        <v>2.5017555568107301</v>
      </c>
      <c r="E1853" s="23">
        <v>1.19837731156036</v>
      </c>
      <c r="F1853" s="23">
        <v>1.1965591149050301</v>
      </c>
      <c r="G1853" s="23">
        <v>1.0015195209602901</v>
      </c>
      <c r="H1853" s="23">
        <v>1.4607500858973199</v>
      </c>
      <c r="I1853" s="23">
        <v>0.967713022379739</v>
      </c>
      <c r="J1853" s="23">
        <v>0.96771302237974</v>
      </c>
      <c r="K1853" s="23">
        <v>0.999999999999999</v>
      </c>
      <c r="L1853" s="23">
        <v>1.4963318111300701</v>
      </c>
      <c r="M1853" s="23">
        <v>0.990164587776729</v>
      </c>
      <c r="N1853" s="23">
        <v>0.98960787794840399</v>
      </c>
      <c r="O1853" s="23">
        <v>1.0005625559787199</v>
      </c>
      <c r="P1853" s="10">
        <v>1</v>
      </c>
    </row>
    <row r="1854" spans="1:16" x14ac:dyDescent="0.25">
      <c r="A1854" s="30">
        <v>1006</v>
      </c>
      <c r="B1854" s="8" t="s">
        <v>131</v>
      </c>
      <c r="C1854" s="8">
        <v>2008</v>
      </c>
      <c r="D1854" s="23">
        <v>2.7526316899213001</v>
      </c>
      <c r="E1854" s="23">
        <v>0.90911867461962004</v>
      </c>
      <c r="F1854" s="23">
        <v>0.90885953466657099</v>
      </c>
      <c r="G1854" s="23">
        <v>1.0002851265164401</v>
      </c>
      <c r="H1854" s="23">
        <v>1.49230694091648</v>
      </c>
      <c r="I1854" s="23">
        <v>0.97885364320403301</v>
      </c>
      <c r="J1854" s="23">
        <v>0.97885364320403201</v>
      </c>
      <c r="K1854" s="23">
        <v>1</v>
      </c>
      <c r="L1854" s="23">
        <v>1.5199270488616501</v>
      </c>
      <c r="M1854" s="23">
        <v>0.98502669526015296</v>
      </c>
      <c r="N1854" s="23">
        <v>0.98447607222350098</v>
      </c>
      <c r="O1854" s="23">
        <v>1.0005593056572799</v>
      </c>
      <c r="P1854" s="10">
        <v>1</v>
      </c>
    </row>
    <row r="1855" spans="1:16" x14ac:dyDescent="0.25">
      <c r="A1855" s="30">
        <v>1132</v>
      </c>
      <c r="B1855" s="8" t="s">
        <v>131</v>
      </c>
      <c r="C1855" s="8">
        <v>2009</v>
      </c>
      <c r="D1855" s="23">
        <v>2.5761880020567798</v>
      </c>
      <c r="E1855" s="23">
        <v>1.06893238583359</v>
      </c>
      <c r="F1855" s="23">
        <v>1.06849022187962</v>
      </c>
      <c r="G1855" s="23">
        <v>1.0004138212450799</v>
      </c>
      <c r="H1855" s="23">
        <v>1.40694037578128</v>
      </c>
      <c r="I1855" s="23">
        <v>1.0606753254105801</v>
      </c>
      <c r="J1855" s="23">
        <v>1.0606753254105801</v>
      </c>
      <c r="K1855" s="23">
        <v>1</v>
      </c>
      <c r="L1855" s="23">
        <v>1.5470641482619201</v>
      </c>
      <c r="M1855" s="23">
        <v>0.990294367426236</v>
      </c>
      <c r="N1855" s="23">
        <v>0.98245896950630196</v>
      </c>
      <c r="O1855" s="23">
        <v>1.00797529277367</v>
      </c>
      <c r="P1855" s="10">
        <v>1</v>
      </c>
    </row>
    <row r="1856" spans="1:16" x14ac:dyDescent="0.25">
      <c r="A1856" s="30">
        <v>1258</v>
      </c>
      <c r="B1856" s="8" t="s">
        <v>131</v>
      </c>
      <c r="C1856" s="8">
        <v>2010</v>
      </c>
      <c r="D1856" s="23">
        <v>2.4730837924467299</v>
      </c>
      <c r="E1856" s="23">
        <v>1.00932096043166</v>
      </c>
      <c r="F1856" s="23">
        <v>1.00860997797804</v>
      </c>
      <c r="G1856" s="23">
        <v>1.00070491316678</v>
      </c>
      <c r="H1856" s="23">
        <v>1.4648203409156999</v>
      </c>
      <c r="I1856" s="23">
        <v>0.96048664568953201</v>
      </c>
      <c r="J1856" s="23">
        <v>0.96048664568953201</v>
      </c>
      <c r="K1856" s="23">
        <v>1</v>
      </c>
      <c r="L1856" s="23">
        <v>1.3903201670602701</v>
      </c>
      <c r="M1856" s="23">
        <v>1.10777288333083</v>
      </c>
      <c r="N1856" s="23">
        <v>1.1127394861382101</v>
      </c>
      <c r="O1856" s="23">
        <v>0.99553659875536804</v>
      </c>
      <c r="P1856" s="10">
        <v>1</v>
      </c>
    </row>
    <row r="1857" spans="1:16" x14ac:dyDescent="0.25">
      <c r="A1857" s="30">
        <v>1384</v>
      </c>
      <c r="B1857" s="8" t="s">
        <v>131</v>
      </c>
      <c r="C1857" s="8">
        <v>2011</v>
      </c>
      <c r="D1857" s="23">
        <v>2.4098827868086801</v>
      </c>
      <c r="E1857" s="23">
        <v>1.0280379693719399</v>
      </c>
      <c r="F1857" s="23">
        <v>1.0272557229633801</v>
      </c>
      <c r="G1857" s="23">
        <v>1.0007614914096601</v>
      </c>
      <c r="H1857" s="23">
        <v>1.4015782078185199</v>
      </c>
      <c r="I1857" s="23">
        <v>1.0451220864767701</v>
      </c>
      <c r="J1857" s="23">
        <v>1.0451220864767701</v>
      </c>
      <c r="K1857" s="23">
        <v>1</v>
      </c>
      <c r="L1857" s="23">
        <v>1.62148295008484</v>
      </c>
      <c r="M1857" s="23">
        <v>0.85685258539014797</v>
      </c>
      <c r="N1857" s="23">
        <v>0.85743742602220696</v>
      </c>
      <c r="O1857" s="23">
        <v>0.999317920335281</v>
      </c>
      <c r="P1857" s="10">
        <v>1</v>
      </c>
    </row>
    <row r="1858" spans="1:16" x14ac:dyDescent="0.25">
      <c r="A1858" s="30">
        <v>1510</v>
      </c>
      <c r="B1858" s="8" t="s">
        <v>131</v>
      </c>
      <c r="C1858" s="8">
        <v>2012</v>
      </c>
      <c r="D1858" s="23">
        <v>2.64455467604621</v>
      </c>
      <c r="E1858" s="23">
        <v>0.86276068303119202</v>
      </c>
      <c r="F1858" s="23">
        <v>0.86509126110495704</v>
      </c>
      <c r="G1858" s="23">
        <v>0.99730597431906998</v>
      </c>
      <c r="H1858" s="23">
        <v>1.3909088034563299</v>
      </c>
      <c r="I1858" s="23">
        <v>1.0076708151778</v>
      </c>
      <c r="J1858" s="23">
        <v>1.0076708151778</v>
      </c>
      <c r="K1858" s="23">
        <v>0.999999999999996</v>
      </c>
      <c r="L1858" s="23">
        <v>1.7845548712208399</v>
      </c>
      <c r="M1858" s="23">
        <v>0.91002305533416805</v>
      </c>
      <c r="N1858" s="23">
        <v>0.90862039393447003</v>
      </c>
      <c r="O1858" s="23">
        <v>1.00154372652107</v>
      </c>
      <c r="P1858" s="10">
        <v>1</v>
      </c>
    </row>
    <row r="1859" spans="1:16" x14ac:dyDescent="0.25">
      <c r="A1859" s="30">
        <v>1636</v>
      </c>
      <c r="B1859" s="8" t="s">
        <v>131</v>
      </c>
      <c r="C1859" s="8">
        <v>2013</v>
      </c>
      <c r="D1859" s="23">
        <v>2.62031284025004</v>
      </c>
      <c r="E1859" s="23">
        <v>1.02714657757662</v>
      </c>
      <c r="F1859" s="23">
        <v>1.0250161019048001</v>
      </c>
      <c r="G1859" s="23">
        <v>1.0020784801993501</v>
      </c>
      <c r="H1859" s="23">
        <v>1.42165402720502</v>
      </c>
      <c r="I1859" s="23">
        <v>0.97837362455412502</v>
      </c>
      <c r="J1859" s="23">
        <v>0.97837362455412802</v>
      </c>
      <c r="K1859" s="23">
        <v>0.999999999999998</v>
      </c>
      <c r="L1859" s="23">
        <v>1.67918722148122</v>
      </c>
      <c r="M1859" s="23">
        <v>1.05948459851849</v>
      </c>
      <c r="N1859" s="23">
        <v>1.0627491969859699</v>
      </c>
      <c r="O1859" s="23">
        <v>0.99692815720139805</v>
      </c>
      <c r="P1859" s="10">
        <v>1</v>
      </c>
    </row>
    <row r="1860" spans="1:16" x14ac:dyDescent="0.25">
      <c r="A1860" s="30">
        <v>1762</v>
      </c>
      <c r="B1860" s="8" t="s">
        <v>131</v>
      </c>
      <c r="C1860" s="8">
        <v>2014</v>
      </c>
      <c r="D1860" s="23">
        <v>2.1299737338611102</v>
      </c>
      <c r="E1860" s="23">
        <v>1.0861385123108001</v>
      </c>
      <c r="F1860" s="23">
        <v>1.0866125395650901</v>
      </c>
      <c r="G1860" s="23">
        <v>0.99956375687098997</v>
      </c>
      <c r="H1860" s="23">
        <v>1.6264473514083</v>
      </c>
      <c r="I1860" s="23">
        <v>0.87408548821107901</v>
      </c>
      <c r="J1860" s="23">
        <v>0.87408548821107701</v>
      </c>
      <c r="K1860" s="23">
        <v>1</v>
      </c>
      <c r="L1860" s="23">
        <v>1.7230321064160099</v>
      </c>
      <c r="M1860" s="23">
        <v>0.97811512527582201</v>
      </c>
      <c r="N1860" s="23">
        <v>0.97455364600016903</v>
      </c>
      <c r="O1860" s="23">
        <v>1.0036544722707399</v>
      </c>
      <c r="P1860" s="10">
        <v>1</v>
      </c>
    </row>
    <row r="1861" spans="1:16" x14ac:dyDescent="0.25">
      <c r="A1861" s="30"/>
      <c r="B1861" s="8" t="s">
        <v>131</v>
      </c>
      <c r="C1861" s="8">
        <v>2015</v>
      </c>
      <c r="D1861" s="23">
        <v>1.9829279541009299</v>
      </c>
      <c r="E1861" s="23">
        <v>1.0987934674008299</v>
      </c>
      <c r="F1861" s="23">
        <v>1.11825559419626</v>
      </c>
      <c r="G1861" s="23">
        <v>0.98259599424635902</v>
      </c>
      <c r="H1861" s="23">
        <v>1.5701785399152299</v>
      </c>
      <c r="I1861" s="23">
        <v>1.0358359320692001</v>
      </c>
      <c r="J1861" s="23">
        <v>1.0358359320692001</v>
      </c>
      <c r="K1861" s="23">
        <v>1</v>
      </c>
      <c r="L1861" s="23">
        <v>1.5553903511756799</v>
      </c>
      <c r="M1861" s="23">
        <v>1.10787338069983</v>
      </c>
      <c r="N1861" s="23">
        <v>1.1077811464571801</v>
      </c>
      <c r="O1861" s="23">
        <v>1.000083260347</v>
      </c>
      <c r="P1861" s="10">
        <v>1</v>
      </c>
    </row>
    <row r="1862" spans="1:16" x14ac:dyDescent="0.25">
      <c r="A1862" s="30">
        <v>124</v>
      </c>
      <c r="B1862" s="8" t="s">
        <v>132</v>
      </c>
      <c r="C1862" s="8">
        <v>2001</v>
      </c>
      <c r="D1862" s="23">
        <v>4.0595423135010797</v>
      </c>
      <c r="E1862" s="23"/>
      <c r="F1862" s="23"/>
      <c r="G1862" s="23"/>
      <c r="H1862" s="23">
        <v>1.6876041121324401</v>
      </c>
      <c r="I1862" s="23"/>
      <c r="J1862" s="23"/>
      <c r="K1862" s="23"/>
      <c r="L1862" s="23">
        <v>17.252264731040299</v>
      </c>
      <c r="M1862" s="23"/>
      <c r="N1862" s="23"/>
      <c r="O1862" s="23"/>
      <c r="P1862" s="10"/>
    </row>
    <row r="1863" spans="1:16" x14ac:dyDescent="0.25">
      <c r="A1863" s="30">
        <v>251</v>
      </c>
      <c r="B1863" s="8" t="s">
        <v>132</v>
      </c>
      <c r="C1863" s="8">
        <v>2002</v>
      </c>
      <c r="D1863" s="23">
        <v>4.0735301654402702</v>
      </c>
      <c r="E1863" s="23">
        <v>1.0046982075192199</v>
      </c>
      <c r="F1863" s="23">
        <v>1.0046982075192299</v>
      </c>
      <c r="G1863" s="23">
        <v>1</v>
      </c>
      <c r="H1863" s="23">
        <v>2.1973350726292802</v>
      </c>
      <c r="I1863" s="23">
        <v>0.76802310815202401</v>
      </c>
      <c r="J1863" s="23">
        <v>0.76802310815202401</v>
      </c>
      <c r="K1863" s="23">
        <v>0.999999999999999</v>
      </c>
      <c r="L1863" s="23">
        <v>18.2682152341986</v>
      </c>
      <c r="M1863" s="23">
        <v>1.03183102645039</v>
      </c>
      <c r="N1863" s="23">
        <v>0.94438698635083496</v>
      </c>
      <c r="O1863" s="23">
        <v>1.0925934403622399</v>
      </c>
      <c r="P1863" s="10">
        <v>1</v>
      </c>
    </row>
    <row r="1864" spans="1:16" x14ac:dyDescent="0.25">
      <c r="A1864" s="30">
        <v>377</v>
      </c>
      <c r="B1864" s="8" t="s">
        <v>132</v>
      </c>
      <c r="C1864" s="8">
        <v>2003</v>
      </c>
      <c r="D1864" s="23">
        <v>5.1252741664442203</v>
      </c>
      <c r="E1864" s="23">
        <v>0.88967335571454298</v>
      </c>
      <c r="F1864" s="23">
        <v>0.88967335571454298</v>
      </c>
      <c r="G1864" s="23">
        <v>1</v>
      </c>
      <c r="H1864" s="23">
        <v>1.5672505758291899</v>
      </c>
      <c r="I1864" s="23">
        <v>1.4020317532597999</v>
      </c>
      <c r="J1864" s="23">
        <v>1.4020317532597999</v>
      </c>
      <c r="K1864" s="23">
        <v>1</v>
      </c>
      <c r="L1864" s="23">
        <v>16.955506986576498</v>
      </c>
      <c r="M1864" s="23">
        <v>1.02743443398982</v>
      </c>
      <c r="N1864" s="23">
        <v>1.0774207606223301</v>
      </c>
      <c r="O1864" s="23">
        <v>0.95360556575534605</v>
      </c>
      <c r="P1864" s="10">
        <v>1</v>
      </c>
    </row>
    <row r="1865" spans="1:16" x14ac:dyDescent="0.25">
      <c r="A1865" s="30">
        <v>503</v>
      </c>
      <c r="B1865" s="8" t="s">
        <v>132</v>
      </c>
      <c r="C1865" s="8">
        <v>2004</v>
      </c>
      <c r="D1865" s="23">
        <v>4.6981053968172501</v>
      </c>
      <c r="E1865" s="23">
        <v>1.07149260324652</v>
      </c>
      <c r="F1865" s="23">
        <v>1.07149260324652</v>
      </c>
      <c r="G1865" s="23">
        <v>1</v>
      </c>
      <c r="H1865" s="23">
        <v>1.5550434178213799</v>
      </c>
      <c r="I1865" s="23">
        <v>1.0078500432015001</v>
      </c>
      <c r="J1865" s="23">
        <v>1.0078500432015001</v>
      </c>
      <c r="K1865" s="23">
        <v>1</v>
      </c>
      <c r="L1865" s="23">
        <v>16.4269312842118</v>
      </c>
      <c r="M1865" s="23">
        <v>1.0212270963558401</v>
      </c>
      <c r="N1865" s="23">
        <v>1.0321773856115399</v>
      </c>
      <c r="O1865" s="23">
        <v>0.98939107811472804</v>
      </c>
      <c r="P1865" s="10">
        <v>1</v>
      </c>
    </row>
    <row r="1866" spans="1:16" x14ac:dyDescent="0.25">
      <c r="A1866" s="30">
        <v>629</v>
      </c>
      <c r="B1866" s="8" t="s">
        <v>132</v>
      </c>
      <c r="C1866" s="8">
        <v>2005</v>
      </c>
      <c r="D1866" s="23">
        <v>5.36765631323318</v>
      </c>
      <c r="E1866" s="23">
        <v>0.84483348357455001</v>
      </c>
      <c r="F1866" s="23">
        <v>0.84483348357455001</v>
      </c>
      <c r="G1866" s="23">
        <v>1</v>
      </c>
      <c r="H1866" s="23">
        <v>1.62927449819806</v>
      </c>
      <c r="I1866" s="23">
        <v>0.95443918108491699</v>
      </c>
      <c r="J1866" s="23">
        <v>0.95443918108491799</v>
      </c>
      <c r="K1866" s="23">
        <v>0.999999999999999</v>
      </c>
      <c r="L1866" s="23">
        <v>15.6941875868345</v>
      </c>
      <c r="M1866" s="23">
        <v>1.04438013390898</v>
      </c>
      <c r="N1866" s="23">
        <v>1.0466888581105001</v>
      </c>
      <c r="O1866" s="23">
        <v>0.99779425931247601</v>
      </c>
      <c r="P1866" s="10">
        <v>1</v>
      </c>
    </row>
    <row r="1867" spans="1:16" x14ac:dyDescent="0.25">
      <c r="A1867" s="30">
        <v>755</v>
      </c>
      <c r="B1867" s="8" t="s">
        <v>132</v>
      </c>
      <c r="C1867" s="8">
        <v>2006</v>
      </c>
      <c r="D1867" s="23">
        <v>5.0055895106166499</v>
      </c>
      <c r="E1867" s="23">
        <v>0.91347724866670199</v>
      </c>
      <c r="F1867" s="23">
        <v>0.91347724866670199</v>
      </c>
      <c r="G1867" s="23">
        <v>1</v>
      </c>
      <c r="H1867" s="23">
        <v>1.4359216036079401</v>
      </c>
      <c r="I1867" s="23">
        <v>1.1346542137834099</v>
      </c>
      <c r="J1867" s="23">
        <v>1.1346542137834099</v>
      </c>
      <c r="K1867" s="23">
        <v>1</v>
      </c>
      <c r="L1867" s="23">
        <v>15.319185254684299</v>
      </c>
      <c r="M1867" s="23">
        <v>1.03541356037952</v>
      </c>
      <c r="N1867" s="23">
        <v>1.0244792608689</v>
      </c>
      <c r="O1867" s="23">
        <v>1.0106730315861601</v>
      </c>
      <c r="P1867" s="10">
        <v>1</v>
      </c>
    </row>
    <row r="1868" spans="1:16" x14ac:dyDescent="0.25">
      <c r="A1868" s="30">
        <v>881</v>
      </c>
      <c r="B1868" s="8" t="s">
        <v>132</v>
      </c>
      <c r="C1868" s="8">
        <v>2007</v>
      </c>
      <c r="D1868" s="23">
        <v>4.0341195859411396</v>
      </c>
      <c r="E1868" s="23">
        <v>1.22818258447708</v>
      </c>
      <c r="F1868" s="23">
        <v>1.22818258447708</v>
      </c>
      <c r="G1868" s="23">
        <v>1</v>
      </c>
      <c r="H1868" s="23">
        <v>1.40254056271528</v>
      </c>
      <c r="I1868" s="23">
        <v>1.0238004103259699</v>
      </c>
      <c r="J1868" s="23">
        <v>1.0238004103259699</v>
      </c>
      <c r="K1868" s="23">
        <v>1</v>
      </c>
      <c r="L1868" s="23">
        <v>14.8857134210471</v>
      </c>
      <c r="M1868" s="23">
        <v>1.0536687781231699</v>
      </c>
      <c r="N1868" s="23">
        <v>1.0291199905160999</v>
      </c>
      <c r="O1868" s="23">
        <v>1.0238541548442299</v>
      </c>
      <c r="P1868" s="10">
        <v>1</v>
      </c>
    </row>
    <row r="1869" spans="1:16" x14ac:dyDescent="0.25">
      <c r="A1869" s="30">
        <v>1007</v>
      </c>
      <c r="B1869" s="8" t="s">
        <v>132</v>
      </c>
      <c r="C1869" s="8">
        <v>2008</v>
      </c>
      <c r="D1869" s="23">
        <v>4.4063948986563304</v>
      </c>
      <c r="E1869" s="23">
        <v>0.81631270254895805</v>
      </c>
      <c r="F1869" s="23">
        <v>0.81631270254895805</v>
      </c>
      <c r="G1869" s="23">
        <v>1</v>
      </c>
      <c r="H1869" s="23">
        <v>1.34261384108318</v>
      </c>
      <c r="I1869" s="23">
        <v>1.0446343690198501</v>
      </c>
      <c r="J1869" s="23">
        <v>1.0446343690198501</v>
      </c>
      <c r="K1869" s="23">
        <v>1</v>
      </c>
      <c r="L1869" s="23">
        <v>14.9488084350862</v>
      </c>
      <c r="M1869" s="23">
        <v>1.0949156724193201</v>
      </c>
      <c r="N1869" s="23">
        <v>0.995779261315758</v>
      </c>
      <c r="O1869" s="23">
        <v>1.0995566135536601</v>
      </c>
      <c r="P1869" s="10">
        <v>1</v>
      </c>
    </row>
    <row r="1870" spans="1:16" x14ac:dyDescent="0.25">
      <c r="A1870" s="30">
        <v>1133</v>
      </c>
      <c r="B1870" s="8" t="s">
        <v>132</v>
      </c>
      <c r="C1870" s="8">
        <v>2009</v>
      </c>
      <c r="D1870" s="23">
        <v>4.4751497905376203</v>
      </c>
      <c r="E1870" s="23">
        <v>1.1550786350142299</v>
      </c>
      <c r="F1870" s="23">
        <v>1.1550786350142299</v>
      </c>
      <c r="G1870" s="23">
        <v>1</v>
      </c>
      <c r="H1870" s="23">
        <v>1.2771884132829401</v>
      </c>
      <c r="I1870" s="23">
        <v>1.0512261363464199</v>
      </c>
      <c r="J1870" s="23">
        <v>1.0512261363464199</v>
      </c>
      <c r="K1870" s="23">
        <v>0.999999999999999</v>
      </c>
      <c r="L1870" s="23">
        <v>15.106141813714601</v>
      </c>
      <c r="M1870" s="23">
        <v>1.0501324162761101</v>
      </c>
      <c r="N1870" s="23">
        <v>0.98958480725422504</v>
      </c>
      <c r="O1870" s="23">
        <v>1.0611848611438199</v>
      </c>
      <c r="P1870" s="10">
        <v>1</v>
      </c>
    </row>
    <row r="1871" spans="1:16" x14ac:dyDescent="0.25">
      <c r="A1871" s="30">
        <v>1259</v>
      </c>
      <c r="B1871" s="8" t="s">
        <v>132</v>
      </c>
      <c r="C1871" s="8">
        <v>2010</v>
      </c>
      <c r="D1871" s="23">
        <v>4.4950776874424898</v>
      </c>
      <c r="E1871" s="23">
        <v>1.0792622394676401</v>
      </c>
      <c r="F1871" s="23">
        <v>1.0792622394676401</v>
      </c>
      <c r="G1871" s="23">
        <v>1</v>
      </c>
      <c r="H1871" s="23">
        <v>1.2963908826169499</v>
      </c>
      <c r="I1871" s="23">
        <v>0.98518774731274505</v>
      </c>
      <c r="J1871" s="23">
        <v>0.98518774731274406</v>
      </c>
      <c r="K1871" s="23">
        <v>1</v>
      </c>
      <c r="L1871" s="23">
        <v>14.650024524873199</v>
      </c>
      <c r="M1871" s="23">
        <v>1.05726398768479</v>
      </c>
      <c r="N1871" s="23">
        <v>1.0311342338065399</v>
      </c>
      <c r="O1871" s="23">
        <v>1.0253407878640399</v>
      </c>
      <c r="P1871" s="10">
        <v>1</v>
      </c>
    </row>
    <row r="1872" spans="1:16" x14ac:dyDescent="0.25">
      <c r="A1872" s="30">
        <v>1385</v>
      </c>
      <c r="B1872" s="8" t="s">
        <v>132</v>
      </c>
      <c r="C1872" s="8">
        <v>2011</v>
      </c>
      <c r="D1872" s="23">
        <v>3.7852852864820901</v>
      </c>
      <c r="E1872" s="23">
        <v>1.0769471978679199</v>
      </c>
      <c r="F1872" s="23">
        <v>1.0769471978679199</v>
      </c>
      <c r="G1872" s="23">
        <v>1</v>
      </c>
      <c r="H1872" s="23">
        <v>1.26618918535333</v>
      </c>
      <c r="I1872" s="23">
        <v>1.0238524365985899</v>
      </c>
      <c r="J1872" s="23">
        <v>1.0238524365985999</v>
      </c>
      <c r="K1872" s="23">
        <v>0.999999999999999</v>
      </c>
      <c r="L1872" s="23">
        <v>13.9932618010521</v>
      </c>
      <c r="M1872" s="23">
        <v>0.98795942846119</v>
      </c>
      <c r="N1872" s="23">
        <v>1.0469342125643399</v>
      </c>
      <c r="O1872" s="23">
        <v>0.943669064020075</v>
      </c>
      <c r="P1872" s="10">
        <v>1</v>
      </c>
    </row>
    <row r="1873" spans="1:16" x14ac:dyDescent="0.25">
      <c r="A1873" s="30">
        <v>1511</v>
      </c>
      <c r="B1873" s="8" t="s">
        <v>132</v>
      </c>
      <c r="C1873" s="8">
        <v>2012</v>
      </c>
      <c r="D1873" s="23">
        <v>3.2674833973482502</v>
      </c>
      <c r="E1873" s="23">
        <v>0.77075218178477101</v>
      </c>
      <c r="F1873" s="23">
        <v>0.77075218178477101</v>
      </c>
      <c r="G1873" s="23">
        <v>1</v>
      </c>
      <c r="H1873" s="23">
        <v>1.2268966749668899</v>
      </c>
      <c r="I1873" s="23">
        <v>1.03202593273508</v>
      </c>
      <c r="J1873" s="23">
        <v>1.03202593273508</v>
      </c>
      <c r="K1873" s="23">
        <v>0.999999999999999</v>
      </c>
      <c r="L1873" s="23">
        <v>14.3753018026643</v>
      </c>
      <c r="M1873" s="23">
        <v>1.07830234907407</v>
      </c>
      <c r="N1873" s="23">
        <v>0.97342386220127297</v>
      </c>
      <c r="O1873" s="23">
        <v>1.1077418491012001</v>
      </c>
      <c r="P1873" s="10">
        <v>1</v>
      </c>
    </row>
    <row r="1874" spans="1:16" x14ac:dyDescent="0.25">
      <c r="A1874" s="30">
        <v>1637</v>
      </c>
      <c r="B1874" s="8" t="s">
        <v>132</v>
      </c>
      <c r="C1874" s="8">
        <v>2013</v>
      </c>
      <c r="D1874" s="23">
        <v>3.41864650264402</v>
      </c>
      <c r="E1874" s="23">
        <v>1.0458033381375</v>
      </c>
      <c r="F1874" s="23">
        <v>1.0458033381375</v>
      </c>
      <c r="G1874" s="23">
        <v>1</v>
      </c>
      <c r="H1874" s="23">
        <v>1.3349506041861099</v>
      </c>
      <c r="I1874" s="23">
        <v>0.91905773226288701</v>
      </c>
      <c r="J1874" s="23">
        <v>0.91905773226288601</v>
      </c>
      <c r="K1874" s="23">
        <v>1</v>
      </c>
      <c r="L1874" s="23">
        <v>13.596264211156701</v>
      </c>
      <c r="M1874" s="23">
        <v>1.0218469664547101</v>
      </c>
      <c r="N1874" s="23">
        <v>1.0572979150292301</v>
      </c>
      <c r="O1874" s="23">
        <v>0.96647023694022904</v>
      </c>
      <c r="P1874" s="10">
        <v>1</v>
      </c>
    </row>
    <row r="1875" spans="1:16" x14ac:dyDescent="0.25">
      <c r="A1875" s="30">
        <v>1763</v>
      </c>
      <c r="B1875" s="8" t="s">
        <v>132</v>
      </c>
      <c r="C1875" s="8">
        <v>2014</v>
      </c>
      <c r="D1875" s="23">
        <v>2.7395364019339201</v>
      </c>
      <c r="E1875" s="23">
        <v>1.0259700947352901</v>
      </c>
      <c r="F1875" s="23">
        <v>1.0259700947352901</v>
      </c>
      <c r="G1875" s="23">
        <v>1</v>
      </c>
      <c r="H1875" s="23">
        <v>1.5128917364712999</v>
      </c>
      <c r="I1875" s="23">
        <v>0.88238343300150202</v>
      </c>
      <c r="J1875" s="23">
        <v>0.88238343300150202</v>
      </c>
      <c r="K1875" s="23">
        <v>1</v>
      </c>
      <c r="L1875" s="23">
        <v>13.602867461875601</v>
      </c>
      <c r="M1875" s="23">
        <v>1.06216348384196</v>
      </c>
      <c r="N1875" s="23">
        <v>0.99951456920969795</v>
      </c>
      <c r="O1875" s="23">
        <v>1.06267934111435</v>
      </c>
      <c r="P1875" s="10">
        <v>1</v>
      </c>
    </row>
    <row r="1876" spans="1:16" x14ac:dyDescent="0.25">
      <c r="A1876" s="30"/>
      <c r="B1876" s="8" t="s">
        <v>132</v>
      </c>
      <c r="C1876" s="8">
        <v>2015</v>
      </c>
      <c r="D1876" s="23">
        <v>2.9205064172156998</v>
      </c>
      <c r="E1876" s="23">
        <v>1.0415197489979</v>
      </c>
      <c r="F1876" s="23">
        <v>1.05626568246226</v>
      </c>
      <c r="G1876" s="23">
        <v>0.98603956020801498</v>
      </c>
      <c r="H1876" s="23">
        <v>1.52146848912241</v>
      </c>
      <c r="I1876" s="23">
        <v>0.99436284569024902</v>
      </c>
      <c r="J1876" s="23">
        <v>0.99436284569024902</v>
      </c>
      <c r="K1876" s="23">
        <v>1</v>
      </c>
      <c r="L1876" s="23">
        <v>13.2655859679387</v>
      </c>
      <c r="M1876" s="23">
        <v>1.0572969207417</v>
      </c>
      <c r="N1876" s="23">
        <v>1.02542529932301</v>
      </c>
      <c r="O1876" s="23">
        <v>1.0310813683256499</v>
      </c>
      <c r="P1876" s="10">
        <v>1</v>
      </c>
    </row>
    <row r="1877" spans="1:16" x14ac:dyDescent="0.25">
      <c r="A1877" s="30">
        <v>125</v>
      </c>
      <c r="B1877" s="8" t="s">
        <v>133</v>
      </c>
      <c r="C1877" s="8">
        <v>2001</v>
      </c>
      <c r="D1877" s="23">
        <v>3.7641044909993502</v>
      </c>
      <c r="E1877" s="23"/>
      <c r="F1877" s="23"/>
      <c r="G1877" s="23"/>
      <c r="H1877" s="23">
        <v>3.6724061561378698</v>
      </c>
      <c r="I1877" s="23"/>
      <c r="J1877" s="23"/>
      <c r="K1877" s="23"/>
      <c r="L1877" s="23">
        <v>1.5983618086981399</v>
      </c>
      <c r="M1877" s="23"/>
      <c r="N1877" s="23"/>
      <c r="O1877" s="23"/>
      <c r="P1877" s="10"/>
    </row>
    <row r="1878" spans="1:16" x14ac:dyDescent="0.25">
      <c r="A1878" s="30">
        <v>252</v>
      </c>
      <c r="B1878" s="8" t="s">
        <v>133</v>
      </c>
      <c r="C1878" s="8">
        <v>2002</v>
      </c>
      <c r="D1878" s="23">
        <v>4.6378279557321802</v>
      </c>
      <c r="E1878" s="23">
        <v>0.98432924126688703</v>
      </c>
      <c r="F1878" s="23">
        <v>0.98432924126688803</v>
      </c>
      <c r="G1878" s="23">
        <v>1</v>
      </c>
      <c r="H1878" s="23">
        <v>8.1931356001019608</v>
      </c>
      <c r="I1878" s="23">
        <v>0.745982663925017</v>
      </c>
      <c r="J1878" s="23">
        <v>0.74479050658956003</v>
      </c>
      <c r="K1878" s="23">
        <v>1.00160066129322</v>
      </c>
      <c r="L1878" s="23">
        <v>1.7952575099939501</v>
      </c>
      <c r="M1878" s="23">
        <v>0.89059080656754197</v>
      </c>
      <c r="N1878" s="23">
        <v>0.89032453550507296</v>
      </c>
      <c r="O1878" s="23">
        <v>1.0002990719135001</v>
      </c>
      <c r="P1878" s="10">
        <v>1</v>
      </c>
    </row>
    <row r="1879" spans="1:16" x14ac:dyDescent="0.25">
      <c r="A1879" s="30">
        <v>378</v>
      </c>
      <c r="B1879" s="8" t="s">
        <v>133</v>
      </c>
      <c r="C1879" s="8">
        <v>2003</v>
      </c>
      <c r="D1879" s="23">
        <v>5.4572045117696302</v>
      </c>
      <c r="E1879" s="23">
        <v>0.97785808436593102</v>
      </c>
      <c r="F1879" s="23">
        <v>0.97785808436593102</v>
      </c>
      <c r="G1879" s="23">
        <v>1</v>
      </c>
      <c r="H1879" s="23">
        <v>3.1587809573568202</v>
      </c>
      <c r="I1879" s="23">
        <v>1.55599378508117</v>
      </c>
      <c r="J1879" s="23">
        <v>1.55599378508117</v>
      </c>
      <c r="K1879" s="23">
        <v>0.999999999999998</v>
      </c>
      <c r="L1879" s="23">
        <v>2.5397916729642298</v>
      </c>
      <c r="M1879" s="23">
        <v>0.70660820147985404</v>
      </c>
      <c r="N1879" s="23">
        <v>0.70685227024934805</v>
      </c>
      <c r="O1879" s="23">
        <v>0.99965471035495401</v>
      </c>
      <c r="P1879" s="10">
        <v>1</v>
      </c>
    </row>
    <row r="1880" spans="1:16" x14ac:dyDescent="0.25">
      <c r="A1880" s="30">
        <v>504</v>
      </c>
      <c r="B1880" s="8" t="s">
        <v>133</v>
      </c>
      <c r="C1880" s="8">
        <v>2004</v>
      </c>
      <c r="D1880" s="23">
        <v>5.3644818923596604</v>
      </c>
      <c r="E1880" s="23">
        <v>1.0172845432736</v>
      </c>
      <c r="F1880" s="23">
        <v>1.0172845432736</v>
      </c>
      <c r="G1880" s="23">
        <v>1</v>
      </c>
      <c r="H1880" s="23">
        <v>3.3953349687605301</v>
      </c>
      <c r="I1880" s="23">
        <v>0.93032969837245605</v>
      </c>
      <c r="J1880" s="23">
        <v>0.93032969837245405</v>
      </c>
      <c r="K1880" s="23">
        <v>1</v>
      </c>
      <c r="L1880" s="23">
        <v>2.2986744405680102</v>
      </c>
      <c r="M1880" s="23">
        <v>1.1049094530889501</v>
      </c>
      <c r="N1880" s="23">
        <v>1.1048940328997801</v>
      </c>
      <c r="O1880" s="23">
        <v>1.0000139562607</v>
      </c>
      <c r="P1880" s="10">
        <v>1</v>
      </c>
    </row>
    <row r="1881" spans="1:16" x14ac:dyDescent="0.25">
      <c r="A1881" s="30">
        <v>630</v>
      </c>
      <c r="B1881" s="8" t="s">
        <v>133</v>
      </c>
      <c r="C1881" s="8">
        <v>2005</v>
      </c>
      <c r="D1881" s="23">
        <v>5.5744425813931802</v>
      </c>
      <c r="E1881" s="23">
        <v>0.96233512392171805</v>
      </c>
      <c r="F1881" s="23">
        <v>0.96233512392171805</v>
      </c>
      <c r="G1881" s="23">
        <v>1</v>
      </c>
      <c r="H1881" s="23">
        <v>3.8944410084215999</v>
      </c>
      <c r="I1881" s="23">
        <v>0.87184141739882604</v>
      </c>
      <c r="J1881" s="23">
        <v>0.87184141739882703</v>
      </c>
      <c r="K1881" s="23">
        <v>0.999999999999999</v>
      </c>
      <c r="L1881" s="23">
        <v>2.0941139825189299</v>
      </c>
      <c r="M1881" s="23">
        <v>1.0956037259892399</v>
      </c>
      <c r="N1881" s="23">
        <v>1.0976835357371699</v>
      </c>
      <c r="O1881" s="23">
        <v>0.99810527380595304</v>
      </c>
      <c r="P1881" s="10">
        <v>1</v>
      </c>
    </row>
    <row r="1882" spans="1:16" x14ac:dyDescent="0.25">
      <c r="A1882" s="30">
        <v>756</v>
      </c>
      <c r="B1882" s="8" t="s">
        <v>133</v>
      </c>
      <c r="C1882" s="8">
        <v>2006</v>
      </c>
      <c r="D1882" s="23">
        <v>5.2092722564378704</v>
      </c>
      <c r="E1882" s="23">
        <v>1.07010006522541</v>
      </c>
      <c r="F1882" s="23">
        <v>1.07010006522541</v>
      </c>
      <c r="G1882" s="23">
        <v>1</v>
      </c>
      <c r="H1882" s="23">
        <v>2.8483027706414199</v>
      </c>
      <c r="I1882" s="23">
        <v>1.3672847734312601</v>
      </c>
      <c r="J1882" s="23">
        <v>1.3672847734312601</v>
      </c>
      <c r="K1882" s="23">
        <v>0.999999999999999</v>
      </c>
      <c r="L1882" s="23">
        <v>3.0941410892812802</v>
      </c>
      <c r="M1882" s="23">
        <v>0.67673554517138101</v>
      </c>
      <c r="N1882" s="23">
        <v>0.67679977159872595</v>
      </c>
      <c r="O1882" s="23">
        <v>0.99990510276444999</v>
      </c>
      <c r="P1882" s="10">
        <v>1</v>
      </c>
    </row>
    <row r="1883" spans="1:16" x14ac:dyDescent="0.25">
      <c r="A1883" s="30">
        <v>882</v>
      </c>
      <c r="B1883" s="8" t="s">
        <v>133</v>
      </c>
      <c r="C1883" s="8">
        <v>2007</v>
      </c>
      <c r="D1883" s="23">
        <v>4.74691261044544</v>
      </c>
      <c r="E1883" s="23">
        <v>1.09740218199383</v>
      </c>
      <c r="F1883" s="23">
        <v>1.09740218199383</v>
      </c>
      <c r="G1883" s="23">
        <v>1</v>
      </c>
      <c r="H1883" s="23">
        <v>2.9658974083342802</v>
      </c>
      <c r="I1883" s="23">
        <v>0.96035107709452505</v>
      </c>
      <c r="J1883" s="23">
        <v>0.96035107709452605</v>
      </c>
      <c r="K1883" s="23">
        <v>0.999999999999999</v>
      </c>
      <c r="L1883" s="23">
        <v>3.4933066016707901</v>
      </c>
      <c r="M1883" s="23">
        <v>0.88594478095816898</v>
      </c>
      <c r="N1883" s="23">
        <v>0.88573418886266597</v>
      </c>
      <c r="O1883" s="23">
        <v>1.0002377599263399</v>
      </c>
      <c r="P1883" s="10">
        <v>1</v>
      </c>
    </row>
    <row r="1884" spans="1:16" x14ac:dyDescent="0.25">
      <c r="A1884" s="30">
        <v>1008</v>
      </c>
      <c r="B1884" s="8" t="s">
        <v>133</v>
      </c>
      <c r="C1884" s="8">
        <v>2008</v>
      </c>
      <c r="D1884" s="23">
        <v>4.0371924574376203</v>
      </c>
      <c r="E1884" s="23">
        <v>1.17579547185101</v>
      </c>
      <c r="F1884" s="23">
        <v>1.17579547185101</v>
      </c>
      <c r="G1884" s="23">
        <v>1</v>
      </c>
      <c r="H1884" s="23">
        <v>3.0062049594042102</v>
      </c>
      <c r="I1884" s="23">
        <v>0.986591881918083</v>
      </c>
      <c r="J1884" s="23">
        <v>0.986591881918083</v>
      </c>
      <c r="K1884" s="23">
        <v>1</v>
      </c>
      <c r="L1884" s="23">
        <v>4.1141896259550199</v>
      </c>
      <c r="M1884" s="23">
        <v>0.84917775070897905</v>
      </c>
      <c r="N1884" s="23">
        <v>0.84908740706512298</v>
      </c>
      <c r="O1884" s="23">
        <v>1.0001064008759299</v>
      </c>
      <c r="P1884" s="10">
        <v>1</v>
      </c>
    </row>
    <row r="1885" spans="1:16" x14ac:dyDescent="0.25">
      <c r="A1885" s="30">
        <v>1134</v>
      </c>
      <c r="B1885" s="8" t="s">
        <v>133</v>
      </c>
      <c r="C1885" s="8">
        <v>2009</v>
      </c>
      <c r="D1885" s="23">
        <v>5.8555216479486099</v>
      </c>
      <c r="E1885" s="23">
        <v>0.68946760001264595</v>
      </c>
      <c r="F1885" s="23">
        <v>0.68946760001264595</v>
      </c>
      <c r="G1885" s="23">
        <v>1</v>
      </c>
      <c r="H1885" s="23">
        <v>2.7740821180665902</v>
      </c>
      <c r="I1885" s="23">
        <v>1.08367554796893</v>
      </c>
      <c r="J1885" s="23">
        <v>1.08367554796893</v>
      </c>
      <c r="K1885" s="23">
        <v>1</v>
      </c>
      <c r="L1885" s="23">
        <v>4.0891603997802202</v>
      </c>
      <c r="M1885" s="23">
        <v>1.01064097445944</v>
      </c>
      <c r="N1885" s="23">
        <v>1.00612087170089</v>
      </c>
      <c r="O1885" s="23">
        <v>1.00449260410521</v>
      </c>
      <c r="P1885" s="10">
        <v>1</v>
      </c>
    </row>
    <row r="1886" spans="1:16" x14ac:dyDescent="0.25">
      <c r="A1886" s="30">
        <v>1260</v>
      </c>
      <c r="B1886" s="8" t="s">
        <v>133</v>
      </c>
      <c r="C1886" s="8">
        <v>2010</v>
      </c>
      <c r="D1886" s="23">
        <v>4.8776313678624703</v>
      </c>
      <c r="E1886" s="23">
        <v>1.2004846628095101</v>
      </c>
      <c r="F1886" s="23">
        <v>1.2004846628095101</v>
      </c>
      <c r="G1886" s="23">
        <v>1</v>
      </c>
      <c r="H1886" s="23">
        <v>2.63191169519544</v>
      </c>
      <c r="I1886" s="23">
        <v>1.05401793043854</v>
      </c>
      <c r="J1886" s="23">
        <v>1.05401793043854</v>
      </c>
      <c r="K1886" s="23">
        <v>1</v>
      </c>
      <c r="L1886" s="23">
        <v>3.1114228110619102</v>
      </c>
      <c r="M1886" s="23">
        <v>1.3115677698705199</v>
      </c>
      <c r="N1886" s="23">
        <v>1.3142413127657999</v>
      </c>
      <c r="O1886" s="23">
        <v>0.99796571385383503</v>
      </c>
      <c r="P1886" s="10">
        <v>1</v>
      </c>
    </row>
    <row r="1887" spans="1:16" x14ac:dyDescent="0.25">
      <c r="A1887" s="30">
        <v>1386</v>
      </c>
      <c r="B1887" s="8" t="s">
        <v>133</v>
      </c>
      <c r="C1887" s="8">
        <v>2011</v>
      </c>
      <c r="D1887" s="23">
        <v>4.72356309309676</v>
      </c>
      <c r="E1887" s="23">
        <v>1.0326169613343501</v>
      </c>
      <c r="F1887" s="23">
        <v>1.0326169613343501</v>
      </c>
      <c r="G1887" s="23">
        <v>1</v>
      </c>
      <c r="H1887" s="23">
        <v>2.2542453732007202</v>
      </c>
      <c r="I1887" s="23">
        <v>1.16753558706825</v>
      </c>
      <c r="J1887" s="23">
        <v>1.16753558706825</v>
      </c>
      <c r="K1887" s="23">
        <v>0.999999999999999</v>
      </c>
      <c r="L1887" s="23">
        <v>2.3670852912584599</v>
      </c>
      <c r="M1887" s="23">
        <v>1.3156507385098899</v>
      </c>
      <c r="N1887" s="23">
        <v>1.3144531895634499</v>
      </c>
      <c r="O1887" s="23">
        <v>1.00091106245239</v>
      </c>
      <c r="P1887" s="10">
        <v>1</v>
      </c>
    </row>
    <row r="1888" spans="1:16" x14ac:dyDescent="0.25">
      <c r="A1888" s="30">
        <v>1512</v>
      </c>
      <c r="B1888" s="8" t="s">
        <v>133</v>
      </c>
      <c r="C1888" s="8">
        <v>2012</v>
      </c>
      <c r="D1888" s="23">
        <v>7.8833588059103299</v>
      </c>
      <c r="E1888" s="23">
        <v>0.59918154296687898</v>
      </c>
      <c r="F1888" s="23">
        <v>0.59918154296687898</v>
      </c>
      <c r="G1888" s="23">
        <v>1</v>
      </c>
      <c r="H1888" s="23">
        <v>2.1573246548821401</v>
      </c>
      <c r="I1888" s="23">
        <v>1.0449263480569499</v>
      </c>
      <c r="J1888" s="23">
        <v>1.0449263480569499</v>
      </c>
      <c r="K1888" s="23">
        <v>1</v>
      </c>
      <c r="L1888" s="23">
        <v>2.5189032217218599</v>
      </c>
      <c r="M1888" s="23">
        <v>0.94012271198928898</v>
      </c>
      <c r="N1888" s="23">
        <v>0.93972855759002705</v>
      </c>
      <c r="O1888" s="23">
        <v>1.00041943431013</v>
      </c>
      <c r="P1888" s="10">
        <v>1</v>
      </c>
    </row>
    <row r="1889" spans="1:16" x14ac:dyDescent="0.25">
      <c r="A1889" s="30">
        <v>1638</v>
      </c>
      <c r="B1889" s="8" t="s">
        <v>133</v>
      </c>
      <c r="C1889" s="8">
        <v>2013</v>
      </c>
      <c r="D1889" s="23">
        <v>11.418664684203501</v>
      </c>
      <c r="E1889" s="23">
        <v>0.65732973429549402</v>
      </c>
      <c r="F1889" s="23">
        <v>0.65732973429549402</v>
      </c>
      <c r="G1889" s="23">
        <v>1</v>
      </c>
      <c r="H1889" s="23">
        <v>2.0942134321264101</v>
      </c>
      <c r="I1889" s="23">
        <v>1.0301360032306599</v>
      </c>
      <c r="J1889" s="23">
        <v>1.0301360032306599</v>
      </c>
      <c r="K1889" s="23">
        <v>1</v>
      </c>
      <c r="L1889" s="23">
        <v>2.1644169270682401</v>
      </c>
      <c r="M1889" s="23">
        <v>1.16223169811229</v>
      </c>
      <c r="N1889" s="23">
        <v>1.16377911770066</v>
      </c>
      <c r="O1889" s="23">
        <v>0.99867034941180999</v>
      </c>
      <c r="P1889" s="10">
        <v>1</v>
      </c>
    </row>
    <row r="1890" spans="1:16" x14ac:dyDescent="0.25">
      <c r="A1890" s="30">
        <v>1764</v>
      </c>
      <c r="B1890" s="8" t="s">
        <v>133</v>
      </c>
      <c r="C1890" s="8">
        <v>2014</v>
      </c>
      <c r="D1890" s="23">
        <v>5.0838956909371902</v>
      </c>
      <c r="E1890" s="23">
        <v>1.03884221938854</v>
      </c>
      <c r="F1890" s="23">
        <v>1.03884221938854</v>
      </c>
      <c r="G1890" s="23">
        <v>1</v>
      </c>
      <c r="H1890" s="23">
        <v>2.29257973887557</v>
      </c>
      <c r="I1890" s="23">
        <v>0.91347463148837105</v>
      </c>
      <c r="J1890" s="23">
        <v>0.91347463148837604</v>
      </c>
      <c r="K1890" s="23">
        <v>0.999999999999995</v>
      </c>
      <c r="L1890" s="23">
        <v>2.2475610568019802</v>
      </c>
      <c r="M1890" s="23">
        <v>0.96401950337025499</v>
      </c>
      <c r="N1890" s="23">
        <v>0.96300695392468605</v>
      </c>
      <c r="O1890" s="23">
        <v>1.00105144562191</v>
      </c>
      <c r="P1890" s="10">
        <v>1</v>
      </c>
    </row>
    <row r="1891" spans="1:16" ht="15.75" thickBot="1" x14ac:dyDescent="0.3">
      <c r="A1891" s="31"/>
      <c r="B1891" s="12" t="s">
        <v>133</v>
      </c>
      <c r="C1891" s="12">
        <v>2015</v>
      </c>
      <c r="D1891" s="25">
        <v>4.9416582429996403</v>
      </c>
      <c r="E1891" s="25">
        <v>1.11008629740874</v>
      </c>
      <c r="F1891" s="25">
        <v>1.1230460120527099</v>
      </c>
      <c r="G1891" s="25">
        <v>0.98846021044117205</v>
      </c>
      <c r="H1891" s="25">
        <v>2.14966471565186</v>
      </c>
      <c r="I1891" s="25">
        <v>1.06648247151343</v>
      </c>
      <c r="J1891" s="25">
        <v>1.06648247151343</v>
      </c>
      <c r="K1891" s="25">
        <v>1</v>
      </c>
      <c r="L1891" s="25">
        <v>2.1104610878382002</v>
      </c>
      <c r="M1891" s="25">
        <v>1.0647704534546301</v>
      </c>
      <c r="N1891" s="25">
        <v>1.0649620927639001</v>
      </c>
      <c r="O1891" s="25">
        <v>0.999820050581541</v>
      </c>
      <c r="P1891" s="14">
        <v>1</v>
      </c>
    </row>
  </sheetData>
  <sortState ref="A2:P1891">
    <sortCondition ref="B2:B189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G25" sqref="G25"/>
    </sheetView>
  </sheetViews>
  <sheetFormatPr defaultRowHeight="15" x14ac:dyDescent="0.25"/>
  <cols>
    <col min="1" max="1" width="17" customWidth="1"/>
    <col min="3" max="3" width="9.5703125" bestFit="1" customWidth="1"/>
    <col min="4" max="4" width="16.5703125" customWidth="1"/>
    <col min="5" max="5" width="12.140625" customWidth="1"/>
    <col min="6" max="6" width="13" customWidth="1"/>
    <col min="7" max="7" width="13.5703125" customWidth="1"/>
    <col min="8" max="8" width="13.42578125" customWidth="1"/>
    <col min="9" max="9" width="14" customWidth="1"/>
    <col min="10" max="10" width="12.7109375" customWidth="1"/>
    <col min="11" max="11" width="9.5703125" bestFit="1" customWidth="1"/>
    <col min="12" max="12" width="13.140625" customWidth="1"/>
    <col min="13" max="14" width="10.5703125" bestFit="1" customWidth="1"/>
    <col min="15" max="15" width="9.5703125" bestFit="1" customWidth="1"/>
    <col min="17" max="17" width="4.85546875" customWidth="1"/>
    <col min="18" max="18" width="10.28515625" bestFit="1" customWidth="1"/>
    <col min="19" max="19" width="11.140625" bestFit="1" customWidth="1"/>
    <col min="20" max="20" width="7" customWidth="1"/>
  </cols>
  <sheetData>
    <row r="1" spans="1:15" s="2" customFormat="1" x14ac:dyDescent="0.25">
      <c r="A1" s="4" t="s">
        <v>0</v>
      </c>
      <c r="B1" s="5" t="s">
        <v>145</v>
      </c>
      <c r="C1" s="5" t="s">
        <v>146</v>
      </c>
      <c r="D1" s="5" t="s">
        <v>134</v>
      </c>
      <c r="E1" s="5" t="s">
        <v>135</v>
      </c>
      <c r="F1" s="5" t="s">
        <v>136</v>
      </c>
      <c r="G1" s="5" t="s">
        <v>147</v>
      </c>
      <c r="H1" s="5" t="s">
        <v>137</v>
      </c>
      <c r="I1" s="5" t="s">
        <v>138</v>
      </c>
      <c r="J1" s="5" t="s">
        <v>139</v>
      </c>
      <c r="K1" s="5" t="s">
        <v>148</v>
      </c>
      <c r="L1" s="5" t="s">
        <v>140</v>
      </c>
      <c r="M1" s="5" t="s">
        <v>141</v>
      </c>
      <c r="N1" s="5" t="s">
        <v>142</v>
      </c>
      <c r="O1" s="6" t="s">
        <v>144</v>
      </c>
    </row>
    <row r="2" spans="1:15" x14ac:dyDescent="0.25">
      <c r="A2" s="7" t="s">
        <v>106</v>
      </c>
      <c r="B2" s="8">
        <v>2001</v>
      </c>
      <c r="C2" s="23">
        <v>2.05551898313165</v>
      </c>
      <c r="D2" s="23"/>
      <c r="E2" s="23"/>
      <c r="F2" s="23"/>
      <c r="G2" s="23">
        <v>1.5673549276084999</v>
      </c>
      <c r="H2" s="23"/>
      <c r="I2" s="23"/>
      <c r="J2" s="23"/>
      <c r="K2" s="23">
        <v>1</v>
      </c>
      <c r="L2" s="23"/>
      <c r="M2" s="23"/>
      <c r="N2" s="23"/>
      <c r="O2" s="24"/>
    </row>
    <row r="3" spans="1:15" x14ac:dyDescent="0.25">
      <c r="A3" s="7" t="s">
        <v>106</v>
      </c>
      <c r="B3" s="8">
        <v>2002</v>
      </c>
      <c r="C3" s="23">
        <v>2.2698045535366802</v>
      </c>
      <c r="D3" s="23">
        <v>0.94084172651157305</v>
      </c>
      <c r="E3" s="23">
        <v>0.95014187063504096</v>
      </c>
      <c r="F3" s="23">
        <v>0.99021183634686905</v>
      </c>
      <c r="G3" s="23">
        <v>1.8851859015878301</v>
      </c>
      <c r="H3" s="23">
        <v>0.83140603071880903</v>
      </c>
      <c r="I3" s="23">
        <v>0.83140603071880803</v>
      </c>
      <c r="J3" s="23">
        <v>1</v>
      </c>
      <c r="K3" s="23">
        <v>1</v>
      </c>
      <c r="L3" s="23">
        <v>1.0058900253002401</v>
      </c>
      <c r="M3" s="23">
        <v>1</v>
      </c>
      <c r="N3" s="23">
        <v>1.0058900253002401</v>
      </c>
      <c r="O3" s="24">
        <v>1</v>
      </c>
    </row>
    <row r="4" spans="1:15" x14ac:dyDescent="0.25">
      <c r="A4" s="7" t="s">
        <v>106</v>
      </c>
      <c r="B4" s="8">
        <v>2003</v>
      </c>
      <c r="C4" s="23">
        <v>2.13231818125919</v>
      </c>
      <c r="D4" s="23">
        <v>1.0893369772970101</v>
      </c>
      <c r="E4" s="23">
        <v>1.0927088832137499</v>
      </c>
      <c r="F4" s="23">
        <v>0.99691417726300302</v>
      </c>
      <c r="G4" s="23">
        <v>1.6148088243015599</v>
      </c>
      <c r="H4" s="23">
        <v>1.16743596716764</v>
      </c>
      <c r="I4" s="23">
        <v>1.16743596716764</v>
      </c>
      <c r="J4" s="23">
        <v>1</v>
      </c>
      <c r="K4" s="23">
        <v>1</v>
      </c>
      <c r="L4" s="23">
        <v>1.0346999260802401</v>
      </c>
      <c r="M4" s="23">
        <v>1</v>
      </c>
      <c r="N4" s="23">
        <v>1.0346999260802401</v>
      </c>
      <c r="O4" s="24">
        <v>1</v>
      </c>
    </row>
    <row r="5" spans="1:15" x14ac:dyDescent="0.25">
      <c r="A5" s="7" t="s">
        <v>106</v>
      </c>
      <c r="B5" s="8">
        <v>2004</v>
      </c>
      <c r="C5" s="23">
        <v>2.1340252488462701</v>
      </c>
      <c r="D5" s="23">
        <v>0.98306972540946203</v>
      </c>
      <c r="E5" s="23">
        <v>0.99920007151358203</v>
      </c>
      <c r="F5" s="23">
        <v>0.983856740442697</v>
      </c>
      <c r="G5" s="23">
        <v>1.7975566337337701</v>
      </c>
      <c r="H5" s="23">
        <v>0.89833543711463204</v>
      </c>
      <c r="I5" s="23">
        <v>0.89833543711463204</v>
      </c>
      <c r="J5" s="23">
        <v>1</v>
      </c>
      <c r="K5" s="23">
        <v>1</v>
      </c>
      <c r="L5" s="23">
        <v>1.0135695784684799</v>
      </c>
      <c r="M5" s="23">
        <v>1</v>
      </c>
      <c r="N5" s="23">
        <v>1.0135695784684799</v>
      </c>
      <c r="O5" s="24">
        <v>1</v>
      </c>
    </row>
    <row r="6" spans="1:15" x14ac:dyDescent="0.25">
      <c r="A6" s="7" t="s">
        <v>106</v>
      </c>
      <c r="B6" s="8">
        <v>2005</v>
      </c>
      <c r="C6" s="23">
        <v>2.04234182867539</v>
      </c>
      <c r="D6" s="23">
        <v>1.07570499735401</v>
      </c>
      <c r="E6" s="23">
        <v>1.04489131980038</v>
      </c>
      <c r="F6" s="23">
        <v>1.02948983972756</v>
      </c>
      <c r="G6" s="23">
        <v>1.7126561480265099</v>
      </c>
      <c r="H6" s="23">
        <v>1.0515558975799399</v>
      </c>
      <c r="I6" s="23">
        <v>1.0495724058824001</v>
      </c>
      <c r="J6" s="23">
        <v>1.0018898093036901</v>
      </c>
      <c r="K6" s="23">
        <v>1</v>
      </c>
      <c r="L6" s="23">
        <v>0.90563389515215198</v>
      </c>
      <c r="M6" s="23">
        <v>1</v>
      </c>
      <c r="N6" s="23">
        <v>0.90563389515215098</v>
      </c>
      <c r="O6" s="24">
        <v>1</v>
      </c>
    </row>
    <row r="7" spans="1:15" x14ac:dyDescent="0.25">
      <c r="A7" s="7" t="s">
        <v>106</v>
      </c>
      <c r="B7" s="8">
        <v>2006</v>
      </c>
      <c r="C7" s="23">
        <v>2.0381740692234298</v>
      </c>
      <c r="D7" s="23">
        <v>0.95517481183597397</v>
      </c>
      <c r="E7" s="23">
        <v>0.96359551409698596</v>
      </c>
      <c r="F7" s="23">
        <v>0.99126116494128402</v>
      </c>
      <c r="G7" s="23">
        <v>1.91297124248003</v>
      </c>
      <c r="H7" s="23">
        <v>0.89064754495036902</v>
      </c>
      <c r="I7" s="23">
        <v>0.89064754495036902</v>
      </c>
      <c r="J7" s="23">
        <v>1</v>
      </c>
      <c r="K7" s="23">
        <v>1</v>
      </c>
      <c r="L7" s="23">
        <v>1.01170670566559</v>
      </c>
      <c r="M7" s="23">
        <v>1</v>
      </c>
      <c r="N7" s="23">
        <v>1.01170670566559</v>
      </c>
      <c r="O7" s="24">
        <v>1</v>
      </c>
    </row>
    <row r="8" spans="1:15" x14ac:dyDescent="0.25">
      <c r="A8" s="7" t="s">
        <v>106</v>
      </c>
      <c r="B8" s="8">
        <v>2007</v>
      </c>
      <c r="C8" s="23">
        <v>2.0404314960397101</v>
      </c>
      <c r="D8" s="23">
        <v>1.0130873292513201</v>
      </c>
      <c r="E8" s="23">
        <v>0.97354623484737401</v>
      </c>
      <c r="F8" s="23">
        <v>1.0406155280443801</v>
      </c>
      <c r="G8" s="23">
        <v>1.8357525467410301</v>
      </c>
      <c r="H8" s="23">
        <v>1.0441409832106801</v>
      </c>
      <c r="I8" s="23">
        <v>1.04626789744439</v>
      </c>
      <c r="J8" s="23">
        <v>0.99796714183919299</v>
      </c>
      <c r="K8" s="23">
        <v>1</v>
      </c>
      <c r="L8" s="23">
        <v>0.96860918047702005</v>
      </c>
      <c r="M8" s="23">
        <v>1</v>
      </c>
      <c r="N8" s="23">
        <v>0.96860918047702005</v>
      </c>
      <c r="O8" s="24">
        <v>1</v>
      </c>
    </row>
    <row r="9" spans="1:15" x14ac:dyDescent="0.25">
      <c r="A9" s="7" t="s">
        <v>106</v>
      </c>
      <c r="B9" s="8">
        <v>2008</v>
      </c>
      <c r="C9" s="23">
        <v>1.9845403408947899</v>
      </c>
      <c r="D9" s="23">
        <v>1.0126202888078399</v>
      </c>
      <c r="E9" s="23">
        <v>1.0413850052877001</v>
      </c>
      <c r="F9" s="23">
        <v>0.97237840343984105</v>
      </c>
      <c r="G9" s="23">
        <v>1.7502182610780199</v>
      </c>
      <c r="H9" s="23">
        <v>1.0569702777438701</v>
      </c>
      <c r="I9" s="23">
        <v>1.05009645390888</v>
      </c>
      <c r="J9" s="23">
        <v>1.0065458975786501</v>
      </c>
      <c r="K9" s="23">
        <v>1</v>
      </c>
      <c r="L9" s="23">
        <v>0.91684774769132504</v>
      </c>
      <c r="M9" s="23">
        <v>1</v>
      </c>
      <c r="N9" s="23">
        <v>0.91684774769132504</v>
      </c>
      <c r="O9" s="24">
        <v>1</v>
      </c>
    </row>
    <row r="10" spans="1:15" x14ac:dyDescent="0.25">
      <c r="A10" s="7" t="s">
        <v>106</v>
      </c>
      <c r="B10" s="8">
        <v>2009</v>
      </c>
      <c r="C10" s="23">
        <v>2.01934870425423</v>
      </c>
      <c r="D10" s="23">
        <v>0.99455743327658497</v>
      </c>
      <c r="E10" s="23">
        <v>0.99937411832304401</v>
      </c>
      <c r="F10" s="23">
        <v>0.99518029839061495</v>
      </c>
      <c r="G10" s="23">
        <v>1.7147582805785899</v>
      </c>
      <c r="H10" s="23">
        <v>1.02405612167878</v>
      </c>
      <c r="I10" s="23">
        <v>1.0206792880957101</v>
      </c>
      <c r="J10" s="23">
        <v>1.0033084178570699</v>
      </c>
      <c r="K10" s="23">
        <v>1</v>
      </c>
      <c r="L10" s="23">
        <v>0.96227743142271405</v>
      </c>
      <c r="M10" s="23">
        <v>1</v>
      </c>
      <c r="N10" s="23">
        <v>0.96227743142271405</v>
      </c>
      <c r="O10" s="24">
        <v>1</v>
      </c>
    </row>
    <row r="11" spans="1:15" x14ac:dyDescent="0.25">
      <c r="A11" s="7" t="s">
        <v>106</v>
      </c>
      <c r="B11" s="8">
        <v>2010</v>
      </c>
      <c r="C11" s="23">
        <v>1.95289659019407</v>
      </c>
      <c r="D11" s="23">
        <v>0.944375152840909</v>
      </c>
      <c r="E11" s="23">
        <v>0.96637063411563895</v>
      </c>
      <c r="F11" s="23">
        <v>0.97723908353769595</v>
      </c>
      <c r="G11" s="23">
        <v>1.6798991341146301</v>
      </c>
      <c r="H11" s="23">
        <v>1.02014069651771</v>
      </c>
      <c r="I11" s="23">
        <v>1.0207507378009399</v>
      </c>
      <c r="J11" s="23">
        <v>0.99940236018388995</v>
      </c>
      <c r="K11" s="23">
        <v>1</v>
      </c>
      <c r="L11" s="23">
        <v>0.84223110191376604</v>
      </c>
      <c r="M11" s="23">
        <v>1</v>
      </c>
      <c r="N11" s="23">
        <v>0.84223110191376604</v>
      </c>
      <c r="O11" s="24">
        <v>1</v>
      </c>
    </row>
    <row r="12" spans="1:15" x14ac:dyDescent="0.25">
      <c r="A12" s="7" t="s">
        <v>106</v>
      </c>
      <c r="B12" s="8">
        <v>2011</v>
      </c>
      <c r="C12" s="23">
        <v>2.0824977728121401</v>
      </c>
      <c r="D12" s="23">
        <v>1.0312881052185401</v>
      </c>
      <c r="E12" s="23">
        <v>1.03946385723151</v>
      </c>
      <c r="F12" s="23">
        <v>0.99213464522494899</v>
      </c>
      <c r="G12" s="23">
        <v>1.79235994817293</v>
      </c>
      <c r="H12" s="23">
        <v>0.93878446410914695</v>
      </c>
      <c r="I12" s="23">
        <v>0.93725545241309505</v>
      </c>
      <c r="J12" s="23">
        <v>1.00163137135358</v>
      </c>
      <c r="K12" s="23">
        <v>1</v>
      </c>
      <c r="L12" s="23">
        <v>0.964193701230463</v>
      </c>
      <c r="M12" s="23">
        <v>1</v>
      </c>
      <c r="N12" s="23">
        <v>0.964193701230464</v>
      </c>
      <c r="O12" s="24">
        <v>1</v>
      </c>
    </row>
    <row r="13" spans="1:15" x14ac:dyDescent="0.25">
      <c r="A13" s="7" t="s">
        <v>106</v>
      </c>
      <c r="B13" s="8">
        <v>2012</v>
      </c>
      <c r="C13" s="23">
        <v>1.8919297562247399</v>
      </c>
      <c r="D13" s="23">
        <v>0.99020815036528498</v>
      </c>
      <c r="E13" s="23">
        <v>0.99532313029403896</v>
      </c>
      <c r="F13" s="23">
        <v>0.99486098557034097</v>
      </c>
      <c r="G13" s="23">
        <v>1.84491539851473</v>
      </c>
      <c r="H13" s="23">
        <v>0.96765233565492104</v>
      </c>
      <c r="I13" s="23">
        <v>0.97151335482169798</v>
      </c>
      <c r="J13" s="23">
        <v>0.99602576830507406</v>
      </c>
      <c r="K13" s="23">
        <v>1</v>
      </c>
      <c r="L13" s="23">
        <v>0.63193419865440303</v>
      </c>
      <c r="M13" s="23">
        <v>1</v>
      </c>
      <c r="N13" s="23">
        <v>0.63193419865440303</v>
      </c>
      <c r="O13" s="24">
        <v>1</v>
      </c>
    </row>
    <row r="14" spans="1:15" x14ac:dyDescent="0.25">
      <c r="A14" s="7" t="s">
        <v>106</v>
      </c>
      <c r="B14" s="8">
        <v>2013</v>
      </c>
      <c r="C14" s="23">
        <v>1.8996144852624099</v>
      </c>
      <c r="D14" s="23">
        <v>1.0064962007201299</v>
      </c>
      <c r="E14" s="23">
        <v>1.0042613647913801</v>
      </c>
      <c r="F14" s="23">
        <v>1.0022253528882901</v>
      </c>
      <c r="G14" s="23">
        <v>1.8457106350908901</v>
      </c>
      <c r="H14" s="23">
        <v>0.99703648106971399</v>
      </c>
      <c r="I14" s="23">
        <v>0.99956914341921099</v>
      </c>
      <c r="J14" s="23">
        <v>0.99746624596590305</v>
      </c>
      <c r="K14" s="23">
        <v>1</v>
      </c>
      <c r="L14" s="23">
        <v>0.98947997363942997</v>
      </c>
      <c r="M14" s="23">
        <v>1</v>
      </c>
      <c r="N14" s="23">
        <v>0.98947997363942997</v>
      </c>
      <c r="O14" s="24">
        <v>1</v>
      </c>
    </row>
    <row r="15" spans="1:15" x14ac:dyDescent="0.25">
      <c r="A15" s="7" t="s">
        <v>106</v>
      </c>
      <c r="B15" s="8">
        <v>2014</v>
      </c>
      <c r="C15" s="23">
        <v>1.7188266678026101</v>
      </c>
      <c r="D15" s="23">
        <v>1.02130041631514</v>
      </c>
      <c r="E15" s="23">
        <v>1.0071390554294799</v>
      </c>
      <c r="F15" s="23">
        <v>1.01406097877876</v>
      </c>
      <c r="G15" s="23">
        <v>1.82903671364154</v>
      </c>
      <c r="H15" s="23">
        <v>1.00819653772412</v>
      </c>
      <c r="I15" s="23">
        <v>1.0187801728945001</v>
      </c>
      <c r="J15" s="23">
        <v>0.98961146334414296</v>
      </c>
      <c r="K15" s="23">
        <v>1</v>
      </c>
      <c r="L15" s="23">
        <v>1.08698730446365</v>
      </c>
      <c r="M15" s="23">
        <v>1</v>
      </c>
      <c r="N15" s="23">
        <v>1.08698730446365</v>
      </c>
      <c r="O15" s="24">
        <v>1</v>
      </c>
    </row>
    <row r="16" spans="1:15" ht="15.75" thickBot="1" x14ac:dyDescent="0.3">
      <c r="A16" s="11" t="s">
        <v>106</v>
      </c>
      <c r="B16" s="12">
        <v>2015</v>
      </c>
      <c r="C16" s="25">
        <v>1.7279609853345399</v>
      </c>
      <c r="D16" s="25">
        <v>1.00649536921456</v>
      </c>
      <c r="E16" s="25">
        <v>1.00119738203332</v>
      </c>
      <c r="F16" s="25">
        <v>1.0052916510533501</v>
      </c>
      <c r="G16" s="25">
        <v>1.9790648227891201</v>
      </c>
      <c r="H16" s="25">
        <v>0.93793595749134695</v>
      </c>
      <c r="I16" s="25">
        <v>0.944128886162241</v>
      </c>
      <c r="J16" s="25">
        <v>0.99344058977364003</v>
      </c>
      <c r="K16" s="25">
        <v>1</v>
      </c>
      <c r="L16" s="25">
        <v>1.07501568247017</v>
      </c>
      <c r="M16" s="25">
        <v>1</v>
      </c>
      <c r="N16" s="25">
        <v>1.07501568247017</v>
      </c>
      <c r="O16" s="26">
        <v>1</v>
      </c>
    </row>
    <row r="17" spans="1:20" ht="16.5" thickBot="1" x14ac:dyDescent="0.3">
      <c r="A17" s="42" t="s">
        <v>153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Q17" s="32" t="s">
        <v>145</v>
      </c>
      <c r="R17" s="33" t="s">
        <v>149</v>
      </c>
      <c r="S17" s="33" t="s">
        <v>150</v>
      </c>
      <c r="T17" s="34" t="s">
        <v>151</v>
      </c>
    </row>
    <row r="18" spans="1:20" x14ac:dyDescent="0.25">
      <c r="A18" s="7" t="s">
        <v>106</v>
      </c>
      <c r="B18" s="8">
        <v>2001</v>
      </c>
      <c r="C18" s="9"/>
      <c r="D18" s="9"/>
      <c r="E18" s="8"/>
      <c r="F18" s="23">
        <v>2.06</v>
      </c>
      <c r="G18" s="22"/>
      <c r="H18" s="22"/>
      <c r="I18" s="8"/>
      <c r="J18" s="23">
        <v>1.5673549276084999</v>
      </c>
      <c r="K18" s="22"/>
      <c r="L18" s="22"/>
      <c r="M18" s="8"/>
      <c r="N18" s="23">
        <v>1</v>
      </c>
      <c r="O18" s="15"/>
      <c r="Q18" s="30">
        <v>2001</v>
      </c>
      <c r="R18" s="23">
        <v>2.06</v>
      </c>
      <c r="S18" s="23">
        <v>1.5673549276084999</v>
      </c>
      <c r="T18" s="24">
        <v>1</v>
      </c>
    </row>
    <row r="19" spans="1:20" x14ac:dyDescent="0.25">
      <c r="A19" s="7" t="s">
        <v>106</v>
      </c>
      <c r="B19" s="8">
        <v>2002</v>
      </c>
      <c r="C19" s="9"/>
      <c r="D19" s="9"/>
      <c r="E19" s="23">
        <f>1-E3</f>
        <v>4.9858129364959036E-2</v>
      </c>
      <c r="F19" s="23">
        <f>F18-(1*(-E19))</f>
        <v>2.1098581293649592</v>
      </c>
      <c r="G19" s="23"/>
      <c r="H19" s="23"/>
      <c r="I19" s="23">
        <f>1-I3</f>
        <v>0.16859396928119197</v>
      </c>
      <c r="J19" s="23">
        <f>J18-(1*(-I19))</f>
        <v>1.7359488968896919</v>
      </c>
      <c r="K19" s="23"/>
      <c r="L19" s="23"/>
      <c r="M19" s="23">
        <f>1-M3</f>
        <v>0</v>
      </c>
      <c r="N19" s="23">
        <f>N18-(1*(-M19))</f>
        <v>1</v>
      </c>
      <c r="O19" s="15"/>
      <c r="Q19" s="30">
        <v>2002</v>
      </c>
      <c r="R19" s="23">
        <v>2.1098581293649592</v>
      </c>
      <c r="S19" s="23">
        <v>1.7359488968896919</v>
      </c>
      <c r="T19" s="24">
        <v>1</v>
      </c>
    </row>
    <row r="20" spans="1:20" x14ac:dyDescent="0.25">
      <c r="A20" s="7" t="s">
        <v>106</v>
      </c>
      <c r="B20" s="8">
        <v>2003</v>
      </c>
      <c r="C20" s="20"/>
      <c r="D20" s="9"/>
      <c r="E20" s="23">
        <f t="shared" ref="E20:E32" si="0">1-E4</f>
        <v>-9.2708883213749926E-2</v>
      </c>
      <c r="F20" s="23">
        <f>F19-(1*(-E20))</f>
        <v>2.0171492461512095</v>
      </c>
      <c r="G20" s="23"/>
      <c r="H20" s="23"/>
      <c r="I20" s="23">
        <f t="shared" ref="I20:I32" si="1">1-I4</f>
        <v>-0.16743596716763998</v>
      </c>
      <c r="J20" s="23">
        <f>J19-(1*(-I20))</f>
        <v>1.5685129297220519</v>
      </c>
      <c r="K20" s="23"/>
      <c r="L20" s="23"/>
      <c r="M20" s="23">
        <f t="shared" ref="M20:M32" si="2">1-M4</f>
        <v>0</v>
      </c>
      <c r="N20" s="23">
        <f>N19-(1*(-M20))</f>
        <v>1</v>
      </c>
      <c r="O20" s="15"/>
      <c r="Q20" s="30">
        <v>2003</v>
      </c>
      <c r="R20" s="23">
        <v>2.0171492461512095</v>
      </c>
      <c r="S20" s="23">
        <v>1.5685129297220519</v>
      </c>
      <c r="T20" s="24">
        <v>1</v>
      </c>
    </row>
    <row r="21" spans="1:20" x14ac:dyDescent="0.25">
      <c r="A21" s="7" t="s">
        <v>106</v>
      </c>
      <c r="B21" s="8">
        <v>2004</v>
      </c>
      <c r="C21" s="20"/>
      <c r="D21" s="9"/>
      <c r="E21" s="23">
        <f t="shared" si="0"/>
        <v>7.9992848641796677E-4</v>
      </c>
      <c r="F21" s="23">
        <f t="shared" ref="F21:F32" si="3">F20-(1*(-E21))</f>
        <v>2.0179491746376277</v>
      </c>
      <c r="G21" s="23"/>
      <c r="H21" s="23"/>
      <c r="I21" s="23">
        <f t="shared" si="1"/>
        <v>0.10166456288536796</v>
      </c>
      <c r="J21" s="23">
        <f t="shared" ref="J21:J32" si="4">J20-(1*(-I21))</f>
        <v>1.67017749260742</v>
      </c>
      <c r="K21" s="23"/>
      <c r="L21" s="23"/>
      <c r="M21" s="23">
        <f t="shared" si="2"/>
        <v>0</v>
      </c>
      <c r="N21" s="23">
        <f t="shared" ref="N21:N32" si="5">N20-(1*(-M21))</f>
        <v>1</v>
      </c>
      <c r="O21" s="15"/>
      <c r="Q21" s="30">
        <v>2004</v>
      </c>
      <c r="R21" s="23">
        <v>2.0179491746376277</v>
      </c>
      <c r="S21" s="23">
        <v>1.67017749260742</v>
      </c>
      <c r="T21" s="24">
        <v>1</v>
      </c>
    </row>
    <row r="22" spans="1:20" x14ac:dyDescent="0.25">
      <c r="A22" s="7" t="s">
        <v>106</v>
      </c>
      <c r="B22" s="8">
        <v>2005</v>
      </c>
      <c r="C22" s="20"/>
      <c r="D22" s="9"/>
      <c r="E22" s="23">
        <f t="shared" si="0"/>
        <v>-4.489131980037997E-2</v>
      </c>
      <c r="F22" s="23">
        <f t="shared" si="3"/>
        <v>1.9730578548372477</v>
      </c>
      <c r="G22" s="23"/>
      <c r="H22" s="23"/>
      <c r="I22" s="23">
        <f t="shared" si="1"/>
        <v>-4.9572405882400083E-2</v>
      </c>
      <c r="J22" s="23">
        <f t="shared" si="4"/>
        <v>1.6206050867250199</v>
      </c>
      <c r="K22" s="23"/>
      <c r="L22" s="23"/>
      <c r="M22" s="23">
        <f t="shared" si="2"/>
        <v>0</v>
      </c>
      <c r="N22" s="23">
        <f t="shared" si="5"/>
        <v>1</v>
      </c>
      <c r="O22" s="15"/>
      <c r="Q22" s="30">
        <v>2005</v>
      </c>
      <c r="R22" s="23">
        <v>1.9730578548372477</v>
      </c>
      <c r="S22" s="23">
        <v>1.6206050867250199</v>
      </c>
      <c r="T22" s="24">
        <v>1</v>
      </c>
    </row>
    <row r="23" spans="1:20" x14ac:dyDescent="0.25">
      <c r="A23" s="7" t="s">
        <v>106</v>
      </c>
      <c r="B23" s="8">
        <v>2006</v>
      </c>
      <c r="C23" s="20"/>
      <c r="D23" s="9"/>
      <c r="E23" s="23">
        <f t="shared" si="0"/>
        <v>3.6404485903014039E-2</v>
      </c>
      <c r="F23" s="23">
        <f t="shared" si="3"/>
        <v>2.0094623407402619</v>
      </c>
      <c r="G23" s="23"/>
      <c r="H23" s="23"/>
      <c r="I23" s="23">
        <f t="shared" si="1"/>
        <v>0.10935245504963098</v>
      </c>
      <c r="J23" s="23">
        <f t="shared" si="4"/>
        <v>1.7299575417746509</v>
      </c>
      <c r="K23" s="23"/>
      <c r="L23" s="23"/>
      <c r="M23" s="23">
        <f t="shared" si="2"/>
        <v>0</v>
      </c>
      <c r="N23" s="23">
        <f t="shared" si="5"/>
        <v>1</v>
      </c>
      <c r="O23" s="15"/>
      <c r="Q23" s="30">
        <v>2006</v>
      </c>
      <c r="R23" s="23">
        <v>2.0094623407402619</v>
      </c>
      <c r="S23" s="23">
        <v>1.7299575417746509</v>
      </c>
      <c r="T23" s="24">
        <v>1</v>
      </c>
    </row>
    <row r="24" spans="1:20" x14ac:dyDescent="0.25">
      <c r="A24" s="7" t="s">
        <v>106</v>
      </c>
      <c r="B24" s="8">
        <v>2007</v>
      </c>
      <c r="C24" s="20"/>
      <c r="D24" s="9"/>
      <c r="E24" s="23">
        <f t="shared" si="0"/>
        <v>2.6453765152625985E-2</v>
      </c>
      <c r="F24" s="23">
        <f t="shared" si="3"/>
        <v>2.0359161058928876</v>
      </c>
      <c r="G24" s="23"/>
      <c r="H24" s="23"/>
      <c r="I24" s="23">
        <f t="shared" si="1"/>
        <v>-4.6267897444389972E-2</v>
      </c>
      <c r="J24" s="23">
        <f t="shared" si="4"/>
        <v>1.6836896443302609</v>
      </c>
      <c r="K24" s="23"/>
      <c r="L24" s="23"/>
      <c r="M24" s="23">
        <f t="shared" si="2"/>
        <v>0</v>
      </c>
      <c r="N24" s="23">
        <f t="shared" si="5"/>
        <v>1</v>
      </c>
      <c r="O24" s="15"/>
      <c r="Q24" s="30">
        <v>2007</v>
      </c>
      <c r="R24" s="23">
        <v>2.0359161058928876</v>
      </c>
      <c r="S24" s="23">
        <v>1.6836896443302609</v>
      </c>
      <c r="T24" s="24">
        <v>1</v>
      </c>
    </row>
    <row r="25" spans="1:20" x14ac:dyDescent="0.25">
      <c r="A25" s="7" t="s">
        <v>106</v>
      </c>
      <c r="B25" s="8">
        <v>2008</v>
      </c>
      <c r="C25" s="20"/>
      <c r="D25" s="9"/>
      <c r="E25" s="23">
        <f t="shared" si="0"/>
        <v>-4.1385005287700061E-2</v>
      </c>
      <c r="F25" s="23">
        <f t="shared" si="3"/>
        <v>1.9945311006051876</v>
      </c>
      <c r="G25" s="23"/>
      <c r="H25" s="23"/>
      <c r="I25" s="23">
        <f t="shared" si="1"/>
        <v>-5.0096453908879957E-2</v>
      </c>
      <c r="J25" s="23">
        <f t="shared" si="4"/>
        <v>1.633593190421381</v>
      </c>
      <c r="K25" s="23"/>
      <c r="L25" s="23"/>
      <c r="M25" s="23">
        <f t="shared" si="2"/>
        <v>0</v>
      </c>
      <c r="N25" s="23">
        <f t="shared" si="5"/>
        <v>1</v>
      </c>
      <c r="O25" s="15"/>
      <c r="Q25" s="30">
        <v>2008</v>
      </c>
      <c r="R25" s="23">
        <v>1.9945311006051876</v>
      </c>
      <c r="S25" s="23">
        <v>1.633593190421381</v>
      </c>
      <c r="T25" s="24">
        <v>1</v>
      </c>
    </row>
    <row r="26" spans="1:20" x14ac:dyDescent="0.25">
      <c r="A26" s="7" t="s">
        <v>106</v>
      </c>
      <c r="B26" s="8">
        <v>2009</v>
      </c>
      <c r="C26" s="20"/>
      <c r="D26" s="9"/>
      <c r="E26" s="23">
        <f t="shared" si="0"/>
        <v>6.2588167695598607E-4</v>
      </c>
      <c r="F26" s="23">
        <f t="shared" si="3"/>
        <v>1.9951569822821436</v>
      </c>
      <c r="G26" s="23"/>
      <c r="H26" s="23"/>
      <c r="I26" s="23">
        <f t="shared" si="1"/>
        <v>-2.0679288095710069E-2</v>
      </c>
      <c r="J26" s="23">
        <f t="shared" si="4"/>
        <v>1.6129139023256709</v>
      </c>
      <c r="K26" s="23"/>
      <c r="L26" s="23"/>
      <c r="M26" s="23">
        <f t="shared" si="2"/>
        <v>0</v>
      </c>
      <c r="N26" s="23">
        <f t="shared" si="5"/>
        <v>1</v>
      </c>
      <c r="O26" s="15"/>
      <c r="Q26" s="30">
        <v>2009</v>
      </c>
      <c r="R26" s="23">
        <v>1.9951569822821436</v>
      </c>
      <c r="S26" s="23">
        <v>1.6129139023256709</v>
      </c>
      <c r="T26" s="24">
        <v>1</v>
      </c>
    </row>
    <row r="27" spans="1:20" x14ac:dyDescent="0.25">
      <c r="A27" s="7" t="s">
        <v>106</v>
      </c>
      <c r="B27" s="8">
        <v>2010</v>
      </c>
      <c r="C27" s="20"/>
      <c r="D27" s="9"/>
      <c r="E27" s="23">
        <f t="shared" si="0"/>
        <v>3.3629365884361051E-2</v>
      </c>
      <c r="F27" s="23">
        <f t="shared" si="3"/>
        <v>2.0287863481665047</v>
      </c>
      <c r="G27" s="23"/>
      <c r="H27" s="23"/>
      <c r="I27" s="23">
        <f t="shared" si="1"/>
        <v>-2.0750737800939945E-2</v>
      </c>
      <c r="J27" s="23">
        <f t="shared" si="4"/>
        <v>1.5921631645247309</v>
      </c>
      <c r="K27" s="23"/>
      <c r="L27" s="23"/>
      <c r="M27" s="23">
        <f t="shared" si="2"/>
        <v>0</v>
      </c>
      <c r="N27" s="23">
        <f t="shared" si="5"/>
        <v>1</v>
      </c>
      <c r="O27" s="15"/>
      <c r="Q27" s="30">
        <v>2010</v>
      </c>
      <c r="R27" s="23">
        <v>2.0287863481665047</v>
      </c>
      <c r="S27" s="23">
        <v>1.5921631645247309</v>
      </c>
      <c r="T27" s="24">
        <v>1</v>
      </c>
    </row>
    <row r="28" spans="1:20" x14ac:dyDescent="0.25">
      <c r="A28" s="7" t="s">
        <v>106</v>
      </c>
      <c r="B28" s="8">
        <v>2011</v>
      </c>
      <c r="C28" s="20"/>
      <c r="D28" s="9"/>
      <c r="E28" s="23">
        <f t="shared" si="0"/>
        <v>-3.9463857231510024E-2</v>
      </c>
      <c r="F28" s="23">
        <f t="shared" si="3"/>
        <v>1.9893224909349947</v>
      </c>
      <c r="G28" s="23"/>
      <c r="H28" s="23"/>
      <c r="I28" s="23">
        <f t="shared" si="1"/>
        <v>6.2744547586904953E-2</v>
      </c>
      <c r="J28" s="23">
        <f t="shared" si="4"/>
        <v>1.654907712111636</v>
      </c>
      <c r="K28" s="23"/>
      <c r="L28" s="23"/>
      <c r="M28" s="23">
        <f t="shared" si="2"/>
        <v>0</v>
      </c>
      <c r="N28" s="23">
        <f t="shared" si="5"/>
        <v>1</v>
      </c>
      <c r="O28" s="15"/>
      <c r="Q28" s="30">
        <v>2011</v>
      </c>
      <c r="R28" s="23">
        <v>1.9893224909349947</v>
      </c>
      <c r="S28" s="23">
        <v>1.654907712111636</v>
      </c>
      <c r="T28" s="24">
        <v>1</v>
      </c>
    </row>
    <row r="29" spans="1:20" x14ac:dyDescent="0.25">
      <c r="A29" s="7" t="s">
        <v>106</v>
      </c>
      <c r="B29" s="8">
        <v>2012</v>
      </c>
      <c r="C29" s="20"/>
      <c r="D29" s="9"/>
      <c r="E29" s="23">
        <f t="shared" si="0"/>
        <v>4.6768697059610398E-3</v>
      </c>
      <c r="F29" s="23">
        <f t="shared" si="3"/>
        <v>1.9939993606409558</v>
      </c>
      <c r="G29" s="23"/>
      <c r="H29" s="23"/>
      <c r="I29" s="23">
        <f t="shared" si="1"/>
        <v>2.8486645178302017E-2</v>
      </c>
      <c r="J29" s="23">
        <f t="shared" si="4"/>
        <v>1.6833943572899379</v>
      </c>
      <c r="K29" s="23"/>
      <c r="L29" s="23"/>
      <c r="M29" s="23">
        <f t="shared" si="2"/>
        <v>0</v>
      </c>
      <c r="N29" s="23">
        <f t="shared" si="5"/>
        <v>1</v>
      </c>
      <c r="O29" s="15"/>
      <c r="Q29" s="30">
        <v>2012</v>
      </c>
      <c r="R29" s="23">
        <v>1.9939993606409558</v>
      </c>
      <c r="S29" s="23">
        <v>1.6833943572899379</v>
      </c>
      <c r="T29" s="24">
        <v>1</v>
      </c>
    </row>
    <row r="30" spans="1:20" x14ac:dyDescent="0.25">
      <c r="A30" s="7" t="s">
        <v>106</v>
      </c>
      <c r="B30" s="8">
        <v>2013</v>
      </c>
      <c r="C30" s="20"/>
      <c r="D30" s="9"/>
      <c r="E30" s="23">
        <f t="shared" si="0"/>
        <v>-4.2613647913800623E-3</v>
      </c>
      <c r="F30" s="23">
        <f t="shared" si="3"/>
        <v>1.9897379958495758</v>
      </c>
      <c r="G30" s="23"/>
      <c r="H30" s="23"/>
      <c r="I30" s="23">
        <f t="shared" si="1"/>
        <v>4.3085658078900746E-4</v>
      </c>
      <c r="J30" s="23">
        <f t="shared" si="4"/>
        <v>1.683825213870727</v>
      </c>
      <c r="K30" s="23"/>
      <c r="L30" s="23"/>
      <c r="M30" s="23">
        <f t="shared" si="2"/>
        <v>0</v>
      </c>
      <c r="N30" s="23">
        <f t="shared" si="5"/>
        <v>1</v>
      </c>
      <c r="O30" s="15"/>
      <c r="Q30" s="30">
        <v>2013</v>
      </c>
      <c r="R30" s="23">
        <v>1.9897379958495758</v>
      </c>
      <c r="S30" s="23">
        <v>1.683825213870727</v>
      </c>
      <c r="T30" s="24">
        <v>1</v>
      </c>
    </row>
    <row r="31" spans="1:20" x14ac:dyDescent="0.25">
      <c r="A31" s="7" t="s">
        <v>106</v>
      </c>
      <c r="B31" s="8">
        <v>2014</v>
      </c>
      <c r="C31" s="20"/>
      <c r="D31" s="9"/>
      <c r="E31" s="23">
        <f t="shared" si="0"/>
        <v>-7.1390554294799013E-3</v>
      </c>
      <c r="F31" s="23">
        <f t="shared" si="3"/>
        <v>1.9825989404200959</v>
      </c>
      <c r="G31" s="23"/>
      <c r="H31" s="23"/>
      <c r="I31" s="23">
        <f t="shared" si="1"/>
        <v>-1.8780172894500069E-2</v>
      </c>
      <c r="J31" s="23">
        <f t="shared" si="4"/>
        <v>1.665045040976227</v>
      </c>
      <c r="K31" s="23"/>
      <c r="L31" s="23"/>
      <c r="M31" s="23">
        <f t="shared" si="2"/>
        <v>0</v>
      </c>
      <c r="N31" s="23">
        <f t="shared" si="5"/>
        <v>1</v>
      </c>
      <c r="O31" s="15"/>
      <c r="Q31" s="30">
        <v>2014</v>
      </c>
      <c r="R31" s="23">
        <v>1.9825989404200959</v>
      </c>
      <c r="S31" s="23">
        <v>1.665045040976227</v>
      </c>
      <c r="T31" s="24">
        <v>1</v>
      </c>
    </row>
    <row r="32" spans="1:20" ht="15.75" thickBot="1" x14ac:dyDescent="0.3">
      <c r="A32" s="11" t="s">
        <v>106</v>
      </c>
      <c r="B32" s="12">
        <v>2015</v>
      </c>
      <c r="C32" s="21"/>
      <c r="D32" s="13"/>
      <c r="E32" s="25">
        <f t="shared" si="0"/>
        <v>-1.1973820333199825E-3</v>
      </c>
      <c r="F32" s="25">
        <f t="shared" si="3"/>
        <v>1.9814015583867759</v>
      </c>
      <c r="G32" s="25"/>
      <c r="H32" s="25"/>
      <c r="I32" s="25">
        <f t="shared" si="1"/>
        <v>5.5871113837759001E-2</v>
      </c>
      <c r="J32" s="25">
        <f t="shared" si="4"/>
        <v>1.720916154813986</v>
      </c>
      <c r="K32" s="25"/>
      <c r="L32" s="25"/>
      <c r="M32" s="25">
        <f t="shared" si="2"/>
        <v>0</v>
      </c>
      <c r="N32" s="25">
        <f t="shared" si="5"/>
        <v>1</v>
      </c>
      <c r="O32" s="16"/>
      <c r="Q32" s="31">
        <v>2015</v>
      </c>
      <c r="R32" s="25">
        <v>1.9814015583867759</v>
      </c>
      <c r="S32" s="25">
        <v>1.720916154813986</v>
      </c>
      <c r="T32" s="26">
        <v>1</v>
      </c>
    </row>
    <row r="33" spans="1:15" ht="15.75" thickBot="1" x14ac:dyDescent="0.3">
      <c r="A33" s="17" t="s">
        <v>0</v>
      </c>
      <c r="B33" s="18" t="s">
        <v>145</v>
      </c>
      <c r="C33" s="18" t="s">
        <v>146</v>
      </c>
      <c r="D33" s="18" t="s">
        <v>134</v>
      </c>
      <c r="E33" s="18" t="s">
        <v>135</v>
      </c>
      <c r="F33" s="18" t="s">
        <v>136</v>
      </c>
      <c r="G33" s="18" t="s">
        <v>147</v>
      </c>
      <c r="H33" s="18" t="s">
        <v>137</v>
      </c>
      <c r="I33" s="18" t="s">
        <v>138</v>
      </c>
      <c r="J33" s="18" t="s">
        <v>139</v>
      </c>
      <c r="K33" s="18" t="s">
        <v>148</v>
      </c>
      <c r="L33" s="18" t="s">
        <v>140</v>
      </c>
      <c r="M33" s="18" t="s">
        <v>141</v>
      </c>
      <c r="N33" s="18" t="s">
        <v>142</v>
      </c>
      <c r="O33" s="19" t="s">
        <v>144</v>
      </c>
    </row>
    <row r="34" spans="1:15" x14ac:dyDescent="0.25">
      <c r="A34" s="7" t="s">
        <v>131</v>
      </c>
      <c r="B34" s="8">
        <v>2001</v>
      </c>
      <c r="C34" s="23">
        <v>2.8187635464879901</v>
      </c>
      <c r="D34" s="23"/>
      <c r="E34" s="23"/>
      <c r="F34" s="23"/>
      <c r="G34" s="23">
        <v>1.4679643975799499</v>
      </c>
      <c r="H34" s="23"/>
      <c r="I34" s="23"/>
      <c r="J34" s="23"/>
      <c r="K34" s="23">
        <v>2.3975761833892002</v>
      </c>
      <c r="L34" s="23"/>
      <c r="M34" s="23"/>
      <c r="N34" s="23"/>
      <c r="O34" s="24"/>
    </row>
    <row r="35" spans="1:15" x14ac:dyDescent="0.25">
      <c r="A35" s="7" t="s">
        <v>131</v>
      </c>
      <c r="B35" s="8">
        <v>2002</v>
      </c>
      <c r="C35" s="23">
        <v>2.8406772764327499</v>
      </c>
      <c r="D35" s="23">
        <v>1.0408672537207799</v>
      </c>
      <c r="E35" s="23">
        <v>1.04053926411725</v>
      </c>
      <c r="F35" s="23">
        <v>1.00031521117447</v>
      </c>
      <c r="G35" s="23">
        <v>1.6026857065937901</v>
      </c>
      <c r="H35" s="23">
        <v>0.91594028170309005</v>
      </c>
      <c r="I35" s="23">
        <v>0.91594028170309005</v>
      </c>
      <c r="J35" s="23">
        <v>1</v>
      </c>
      <c r="K35" s="23">
        <v>1.99100385505559</v>
      </c>
      <c r="L35" s="23">
        <v>1.2077933166802499</v>
      </c>
      <c r="M35" s="23">
        <v>1.20420469167055</v>
      </c>
      <c r="N35" s="23">
        <v>1.00298007891393</v>
      </c>
      <c r="O35" s="24">
        <v>1</v>
      </c>
    </row>
    <row r="36" spans="1:15" x14ac:dyDescent="0.25">
      <c r="A36" s="7" t="s">
        <v>131</v>
      </c>
      <c r="B36" s="8">
        <v>2003</v>
      </c>
      <c r="C36" s="23">
        <v>2.9771496714127799</v>
      </c>
      <c r="D36" s="23">
        <v>0.98940421354366803</v>
      </c>
      <c r="E36" s="23">
        <v>0.98930334494955197</v>
      </c>
      <c r="F36" s="23">
        <v>1.00010195921669</v>
      </c>
      <c r="G36" s="23">
        <v>1.6240435181102</v>
      </c>
      <c r="H36" s="23">
        <v>0.98684899063479004</v>
      </c>
      <c r="I36" s="23">
        <v>0.98684899063478704</v>
      </c>
      <c r="J36" s="23">
        <v>1</v>
      </c>
      <c r="K36" s="23">
        <v>1.8269129990114199</v>
      </c>
      <c r="L36" s="23">
        <v>1.0888160423334701</v>
      </c>
      <c r="M36" s="23">
        <v>1.0898186482519701</v>
      </c>
      <c r="N36" s="23">
        <v>0.99908002499304405</v>
      </c>
      <c r="O36" s="24">
        <v>1</v>
      </c>
    </row>
    <row r="37" spans="1:15" x14ac:dyDescent="0.25">
      <c r="A37" s="7" t="s">
        <v>131</v>
      </c>
      <c r="B37" s="8">
        <v>2004</v>
      </c>
      <c r="C37" s="23">
        <v>2.9518693515584502</v>
      </c>
      <c r="D37" s="23">
        <v>1.00945053526837</v>
      </c>
      <c r="E37" s="23">
        <v>1.0085641730178301</v>
      </c>
      <c r="F37" s="23">
        <v>1.0008788357491301</v>
      </c>
      <c r="G37" s="23">
        <v>1.57935841755943</v>
      </c>
      <c r="H37" s="23">
        <v>1.02829319808182</v>
      </c>
      <c r="I37" s="23">
        <v>1.02829319808183</v>
      </c>
      <c r="J37" s="23">
        <v>0.999999999999997</v>
      </c>
      <c r="K37" s="23">
        <v>1.59770720300655</v>
      </c>
      <c r="L37" s="23">
        <v>1.1433611137381601</v>
      </c>
      <c r="M37" s="23">
        <v>1.14345919926568</v>
      </c>
      <c r="N37" s="23">
        <v>0.999914220352081</v>
      </c>
      <c r="O37" s="24">
        <v>1</v>
      </c>
    </row>
    <row r="38" spans="1:15" x14ac:dyDescent="0.25">
      <c r="A38" s="7" t="s">
        <v>131</v>
      </c>
      <c r="B38" s="8">
        <v>2005</v>
      </c>
      <c r="C38" s="23">
        <v>2.6111790403511299</v>
      </c>
      <c r="D38" s="23">
        <v>0.95024141182920896</v>
      </c>
      <c r="E38" s="23">
        <v>0.94961149920524601</v>
      </c>
      <c r="F38" s="23">
        <v>1.00066333719051</v>
      </c>
      <c r="G38" s="23">
        <v>1.4056634130260801</v>
      </c>
      <c r="H38" s="23">
        <v>1.1235679914002299</v>
      </c>
      <c r="I38" s="23">
        <v>1.1235679914002299</v>
      </c>
      <c r="J38" s="23">
        <v>1</v>
      </c>
      <c r="K38" s="23">
        <v>1.43490731327961</v>
      </c>
      <c r="L38" s="23">
        <v>1.1093995606751801</v>
      </c>
      <c r="M38" s="23">
        <v>1.11345672868127</v>
      </c>
      <c r="N38" s="23">
        <v>0.99635624097319597</v>
      </c>
      <c r="O38" s="24">
        <v>1</v>
      </c>
    </row>
    <row r="39" spans="1:15" x14ac:dyDescent="0.25">
      <c r="A39" s="7" t="s">
        <v>131</v>
      </c>
      <c r="B39" s="8">
        <v>2006</v>
      </c>
      <c r="C39" s="23">
        <v>2.7774408288883699</v>
      </c>
      <c r="D39" s="23">
        <v>1.0395209258275799</v>
      </c>
      <c r="E39" s="23">
        <v>1.03841782491118</v>
      </c>
      <c r="F39" s="23">
        <v>1.00106229004351</v>
      </c>
      <c r="G39" s="23">
        <v>1.41358688056341</v>
      </c>
      <c r="H39" s="23">
        <v>0.99439477852685398</v>
      </c>
      <c r="I39" s="23">
        <v>0.99439477852685498</v>
      </c>
      <c r="J39" s="23">
        <v>0.999999999999999</v>
      </c>
      <c r="K39" s="23">
        <v>1.4807817483186201</v>
      </c>
      <c r="L39" s="23">
        <v>0.96867543687013302</v>
      </c>
      <c r="M39" s="23">
        <v>0.96902012393766801</v>
      </c>
      <c r="N39" s="23">
        <v>0.99964429317924397</v>
      </c>
      <c r="O39" s="24">
        <v>1</v>
      </c>
    </row>
    <row r="40" spans="1:15" x14ac:dyDescent="0.25">
      <c r="A40" s="7" t="s">
        <v>131</v>
      </c>
      <c r="B40" s="8">
        <v>2007</v>
      </c>
      <c r="C40" s="23">
        <v>2.5017555568107301</v>
      </c>
      <c r="D40" s="23">
        <v>1.19837731156036</v>
      </c>
      <c r="E40" s="23">
        <v>1.1965591149050301</v>
      </c>
      <c r="F40" s="23">
        <v>1.0015195209602901</v>
      </c>
      <c r="G40" s="23">
        <v>1.4607500858973199</v>
      </c>
      <c r="H40" s="23">
        <v>0.967713022379739</v>
      </c>
      <c r="I40" s="23">
        <v>0.96771302237974</v>
      </c>
      <c r="J40" s="23">
        <v>0.999999999999999</v>
      </c>
      <c r="K40" s="23">
        <v>1.4963318111300701</v>
      </c>
      <c r="L40" s="23">
        <v>0.990164587776729</v>
      </c>
      <c r="M40" s="23">
        <v>0.98960787794840399</v>
      </c>
      <c r="N40" s="23">
        <v>1.0005625559787199</v>
      </c>
      <c r="O40" s="24">
        <v>1</v>
      </c>
    </row>
    <row r="41" spans="1:15" x14ac:dyDescent="0.25">
      <c r="A41" s="7" t="s">
        <v>131</v>
      </c>
      <c r="B41" s="8">
        <v>2008</v>
      </c>
      <c r="C41" s="23">
        <v>2.7526316899213001</v>
      </c>
      <c r="D41" s="23">
        <v>0.90911867461962004</v>
      </c>
      <c r="E41" s="23">
        <v>0.90885953466657099</v>
      </c>
      <c r="F41" s="23">
        <v>1.0002851265164401</v>
      </c>
      <c r="G41" s="23">
        <v>1.49230694091648</v>
      </c>
      <c r="H41" s="23">
        <v>0.97885364320403301</v>
      </c>
      <c r="I41" s="23">
        <v>0.97885364320403201</v>
      </c>
      <c r="J41" s="23">
        <v>1</v>
      </c>
      <c r="K41" s="23">
        <v>1.5199270488616501</v>
      </c>
      <c r="L41" s="23">
        <v>0.98502669526015296</v>
      </c>
      <c r="M41" s="23">
        <v>0.98447607222350098</v>
      </c>
      <c r="N41" s="23">
        <v>1.0005593056572799</v>
      </c>
      <c r="O41" s="24">
        <v>1</v>
      </c>
    </row>
    <row r="42" spans="1:15" x14ac:dyDescent="0.25">
      <c r="A42" s="7" t="s">
        <v>131</v>
      </c>
      <c r="B42" s="8">
        <v>2009</v>
      </c>
      <c r="C42" s="23">
        <v>2.5761880020567798</v>
      </c>
      <c r="D42" s="23">
        <v>1.06893238583359</v>
      </c>
      <c r="E42" s="23">
        <v>1.06849022187962</v>
      </c>
      <c r="F42" s="23">
        <v>1.0004138212450799</v>
      </c>
      <c r="G42" s="23">
        <v>1.40694037578128</v>
      </c>
      <c r="H42" s="23">
        <v>1.0606753254105801</v>
      </c>
      <c r="I42" s="23">
        <v>1.0606753254105801</v>
      </c>
      <c r="J42" s="23">
        <v>1</v>
      </c>
      <c r="K42" s="23">
        <v>1.5470641482619201</v>
      </c>
      <c r="L42" s="23">
        <v>0.990294367426236</v>
      </c>
      <c r="M42" s="23">
        <v>0.98245896950630196</v>
      </c>
      <c r="N42" s="23">
        <v>1.00797529277367</v>
      </c>
      <c r="O42" s="24">
        <v>1</v>
      </c>
    </row>
    <row r="43" spans="1:15" x14ac:dyDescent="0.25">
      <c r="A43" s="7" t="s">
        <v>131</v>
      </c>
      <c r="B43" s="8">
        <v>2010</v>
      </c>
      <c r="C43" s="23">
        <v>2.4730837924467299</v>
      </c>
      <c r="D43" s="23">
        <v>1.00932096043166</v>
      </c>
      <c r="E43" s="23">
        <v>1.00860997797804</v>
      </c>
      <c r="F43" s="23">
        <v>1.00070491316678</v>
      </c>
      <c r="G43" s="23">
        <v>1.4648203409156999</v>
      </c>
      <c r="H43" s="23">
        <v>0.96048664568953201</v>
      </c>
      <c r="I43" s="23">
        <v>0.96048664568953201</v>
      </c>
      <c r="J43" s="23">
        <v>1</v>
      </c>
      <c r="K43" s="23">
        <v>1.3903201670602701</v>
      </c>
      <c r="L43" s="23">
        <v>1.10777288333083</v>
      </c>
      <c r="M43" s="23">
        <v>1.1127394861382101</v>
      </c>
      <c r="N43" s="23">
        <v>0.99553659875536804</v>
      </c>
      <c r="O43" s="24">
        <v>1</v>
      </c>
    </row>
    <row r="44" spans="1:15" x14ac:dyDescent="0.25">
      <c r="A44" s="7" t="s">
        <v>131</v>
      </c>
      <c r="B44" s="8">
        <v>2011</v>
      </c>
      <c r="C44" s="23">
        <v>2.4098827868086801</v>
      </c>
      <c r="D44" s="23">
        <v>1.0280379693719399</v>
      </c>
      <c r="E44" s="23">
        <v>1.0272557229633801</v>
      </c>
      <c r="F44" s="23">
        <v>1.0007614914096601</v>
      </c>
      <c r="G44" s="23">
        <v>1.4015782078185199</v>
      </c>
      <c r="H44" s="23">
        <v>1.0451220864767701</v>
      </c>
      <c r="I44" s="23">
        <v>1.0451220864767701</v>
      </c>
      <c r="J44" s="23">
        <v>1</v>
      </c>
      <c r="K44" s="23">
        <v>1.62148295008484</v>
      </c>
      <c r="L44" s="23">
        <v>0.85685258539014797</v>
      </c>
      <c r="M44" s="23">
        <v>0.85743742602220696</v>
      </c>
      <c r="N44" s="23">
        <v>0.999317920335281</v>
      </c>
      <c r="O44" s="24">
        <v>1</v>
      </c>
    </row>
    <row r="45" spans="1:15" x14ac:dyDescent="0.25">
      <c r="A45" s="7" t="s">
        <v>131</v>
      </c>
      <c r="B45" s="8">
        <v>2012</v>
      </c>
      <c r="C45" s="23">
        <v>2.64455467604621</v>
      </c>
      <c r="D45" s="23">
        <v>0.86276068303119202</v>
      </c>
      <c r="E45" s="23">
        <v>0.86509126110495704</v>
      </c>
      <c r="F45" s="23">
        <v>0.99730597431906998</v>
      </c>
      <c r="G45" s="23">
        <v>1.3909088034563299</v>
      </c>
      <c r="H45" s="23">
        <v>1.0076708151778</v>
      </c>
      <c r="I45" s="23">
        <v>1.0076708151778</v>
      </c>
      <c r="J45" s="23">
        <v>0.999999999999996</v>
      </c>
      <c r="K45" s="23">
        <v>1.7845548712208399</v>
      </c>
      <c r="L45" s="23">
        <v>0.91002305533416805</v>
      </c>
      <c r="M45" s="23">
        <v>0.90862039393447003</v>
      </c>
      <c r="N45" s="23">
        <v>1.00154372652107</v>
      </c>
      <c r="O45" s="24">
        <v>1</v>
      </c>
    </row>
    <row r="46" spans="1:15" x14ac:dyDescent="0.25">
      <c r="A46" s="7" t="s">
        <v>131</v>
      </c>
      <c r="B46" s="8">
        <v>2013</v>
      </c>
      <c r="C46" s="23">
        <v>2.62031284025004</v>
      </c>
      <c r="D46" s="23">
        <v>1.02714657757662</v>
      </c>
      <c r="E46" s="23">
        <v>1.0250161019048001</v>
      </c>
      <c r="F46" s="23">
        <v>1.0020784801993501</v>
      </c>
      <c r="G46" s="23">
        <v>1.42165402720502</v>
      </c>
      <c r="H46" s="23">
        <v>0.97837362455412502</v>
      </c>
      <c r="I46" s="23">
        <v>0.97837362455412802</v>
      </c>
      <c r="J46" s="23">
        <v>0.999999999999998</v>
      </c>
      <c r="K46" s="23">
        <v>1.67918722148122</v>
      </c>
      <c r="L46" s="23">
        <v>1.05948459851849</v>
      </c>
      <c r="M46" s="23">
        <v>1.0627491969859699</v>
      </c>
      <c r="N46" s="23">
        <v>0.99692815720139805</v>
      </c>
      <c r="O46" s="24">
        <v>1</v>
      </c>
    </row>
    <row r="47" spans="1:15" x14ac:dyDescent="0.25">
      <c r="A47" s="7" t="s">
        <v>131</v>
      </c>
      <c r="B47" s="8">
        <v>2014</v>
      </c>
      <c r="C47" s="23">
        <v>2.1299737338611102</v>
      </c>
      <c r="D47" s="23">
        <v>1.0861385123108001</v>
      </c>
      <c r="E47" s="23">
        <v>1.0866125395650901</v>
      </c>
      <c r="F47" s="23">
        <v>0.99956375687098997</v>
      </c>
      <c r="G47" s="23">
        <v>1.6264473514083</v>
      </c>
      <c r="H47" s="23">
        <v>0.87408548821107901</v>
      </c>
      <c r="I47" s="23">
        <v>0.87408548821107701</v>
      </c>
      <c r="J47" s="23">
        <v>1</v>
      </c>
      <c r="K47" s="23">
        <v>1.7230321064160099</v>
      </c>
      <c r="L47" s="23">
        <v>0.97811512527582201</v>
      </c>
      <c r="M47" s="23">
        <v>0.97455364600016903</v>
      </c>
      <c r="N47" s="23">
        <v>1.0036544722707399</v>
      </c>
      <c r="O47" s="24">
        <v>1</v>
      </c>
    </row>
    <row r="48" spans="1:15" ht="15.75" thickBot="1" x14ac:dyDescent="0.3">
      <c r="A48" s="7" t="s">
        <v>131</v>
      </c>
      <c r="B48" s="8">
        <v>2015</v>
      </c>
      <c r="C48" s="23">
        <v>1.9829279541009299</v>
      </c>
      <c r="D48" s="23">
        <v>1.0987934674008299</v>
      </c>
      <c r="E48" s="23">
        <v>1.11825559419626</v>
      </c>
      <c r="F48" s="23">
        <v>0.98259599424635902</v>
      </c>
      <c r="G48" s="23">
        <v>1.5701785399152299</v>
      </c>
      <c r="H48" s="23">
        <v>1.0358359320692001</v>
      </c>
      <c r="I48" s="23">
        <v>1.0358359320692001</v>
      </c>
      <c r="J48" s="23">
        <v>1</v>
      </c>
      <c r="K48" s="23">
        <v>1.5553903511756799</v>
      </c>
      <c r="L48" s="23">
        <v>1.10787338069983</v>
      </c>
      <c r="M48" s="23">
        <v>1.1077811464571801</v>
      </c>
      <c r="N48" s="23">
        <v>1.000083260347</v>
      </c>
      <c r="O48" s="24">
        <v>1</v>
      </c>
    </row>
    <row r="49" spans="1:20" ht="16.5" thickBot="1" x14ac:dyDescent="0.3">
      <c r="A49" s="42" t="s">
        <v>153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Q49" s="32" t="s">
        <v>145</v>
      </c>
      <c r="R49" s="33" t="s">
        <v>149</v>
      </c>
      <c r="S49" s="33" t="s">
        <v>150</v>
      </c>
      <c r="T49" s="34" t="s">
        <v>151</v>
      </c>
    </row>
    <row r="50" spans="1:20" x14ac:dyDescent="0.25">
      <c r="A50" s="27" t="s">
        <v>131</v>
      </c>
      <c r="B50" s="35">
        <v>2001</v>
      </c>
      <c r="C50" s="28"/>
      <c r="D50" s="28"/>
      <c r="E50" s="35"/>
      <c r="F50" s="36">
        <v>2.8187635464879901</v>
      </c>
      <c r="G50" s="36"/>
      <c r="H50" s="36"/>
      <c r="I50" s="36"/>
      <c r="J50" s="36">
        <v>1.4679643975799499</v>
      </c>
      <c r="K50" s="36"/>
      <c r="L50" s="36"/>
      <c r="M50" s="36"/>
      <c r="N50" s="36">
        <v>2.3975761833892002</v>
      </c>
      <c r="O50" s="29"/>
      <c r="Q50" s="37">
        <v>2001</v>
      </c>
      <c r="R50" s="23">
        <v>2.8187635464879901</v>
      </c>
      <c r="S50" s="23">
        <v>1.4679643975799499</v>
      </c>
      <c r="T50" s="24">
        <v>2.3975761833892002</v>
      </c>
    </row>
    <row r="51" spans="1:20" x14ac:dyDescent="0.25">
      <c r="A51" s="7" t="s">
        <v>131</v>
      </c>
      <c r="B51" s="8">
        <v>2002</v>
      </c>
      <c r="C51" s="9"/>
      <c r="D51" s="9"/>
      <c r="E51" s="23">
        <f>1-E35</f>
        <v>-4.0539264117249951E-2</v>
      </c>
      <c r="F51" s="23">
        <f>F50-(1*(-E51))</f>
        <v>2.7782242823707399</v>
      </c>
      <c r="G51" s="23"/>
      <c r="H51" s="23"/>
      <c r="I51" s="23">
        <f>1-I35</f>
        <v>8.4059718296909947E-2</v>
      </c>
      <c r="J51" s="23">
        <f>J50-(1*(-I51))</f>
        <v>1.55202411587686</v>
      </c>
      <c r="K51" s="23"/>
      <c r="L51" s="23"/>
      <c r="M51" s="23">
        <f>1-M35</f>
        <v>-0.20420469167055</v>
      </c>
      <c r="N51" s="23">
        <f>N50-(1*(-M51))</f>
        <v>2.1933714917186502</v>
      </c>
      <c r="O51" s="15"/>
      <c r="Q51" s="30">
        <v>2002</v>
      </c>
      <c r="R51" s="23">
        <v>2.7782242823707399</v>
      </c>
      <c r="S51" s="23">
        <v>1.55202411587686</v>
      </c>
      <c r="T51" s="24">
        <v>2.1933714917186502</v>
      </c>
    </row>
    <row r="52" spans="1:20" x14ac:dyDescent="0.25">
      <c r="A52" s="7" t="s">
        <v>131</v>
      </c>
      <c r="B52" s="8">
        <v>2003</v>
      </c>
      <c r="C52" s="9"/>
      <c r="D52" s="9"/>
      <c r="E52" s="23">
        <f t="shared" ref="E52:E64" si="6">1-E36</f>
        <v>1.0696655050448034E-2</v>
      </c>
      <c r="F52" s="23">
        <f>F51-(1*(-E52))</f>
        <v>2.7889209374211879</v>
      </c>
      <c r="G52" s="23"/>
      <c r="H52" s="23"/>
      <c r="I52" s="23">
        <f t="shared" ref="I52:I64" si="7">1-I36</f>
        <v>1.3151009365212962E-2</v>
      </c>
      <c r="J52" s="23">
        <f>J51-(1*(-I52))</f>
        <v>1.5651751252420729</v>
      </c>
      <c r="K52" s="23"/>
      <c r="L52" s="23"/>
      <c r="M52" s="23">
        <f t="shared" ref="M52" si="8">1-M36</f>
        <v>-8.9818648251970057E-2</v>
      </c>
      <c r="N52" s="23">
        <f>N51-(1*(-M52))</f>
        <v>2.1035528434666801</v>
      </c>
      <c r="O52" s="15"/>
      <c r="Q52" s="30">
        <v>2003</v>
      </c>
      <c r="R52" s="23">
        <v>2.7889209374211879</v>
      </c>
      <c r="S52" s="23">
        <v>1.5651751252420729</v>
      </c>
      <c r="T52" s="24">
        <v>2.1035528434666801</v>
      </c>
    </row>
    <row r="53" spans="1:20" x14ac:dyDescent="0.25">
      <c r="A53" s="7" t="s">
        <v>131</v>
      </c>
      <c r="B53" s="8">
        <v>2004</v>
      </c>
      <c r="C53" s="9"/>
      <c r="D53" s="9"/>
      <c r="E53" s="23">
        <f t="shared" si="6"/>
        <v>-8.564173017830079E-3</v>
      </c>
      <c r="F53" s="23">
        <f t="shared" ref="F53:F64" si="9">F52-(1*(-E53))</f>
        <v>2.7803567644033578</v>
      </c>
      <c r="G53" s="23"/>
      <c r="H53" s="23"/>
      <c r="I53" s="23">
        <f t="shared" si="7"/>
        <v>-2.8293198081829951E-2</v>
      </c>
      <c r="J53" s="23">
        <f t="shared" ref="J53:J64" si="10">J52-(1*(-I53))</f>
        <v>1.536881927160243</v>
      </c>
      <c r="K53" s="23"/>
      <c r="L53" s="23"/>
      <c r="M53" s="23">
        <f t="shared" ref="M53" si="11">1-M37</f>
        <v>-0.14345919926567996</v>
      </c>
      <c r="N53" s="23">
        <f t="shared" ref="N53:N64" si="12">N52-(1*(-M53))</f>
        <v>1.9600936442010002</v>
      </c>
      <c r="O53" s="15"/>
      <c r="Q53" s="30">
        <v>2004</v>
      </c>
      <c r="R53" s="23">
        <v>2.7803567644033578</v>
      </c>
      <c r="S53" s="23">
        <v>1.536881927160243</v>
      </c>
      <c r="T53" s="24">
        <v>1.9600936442010002</v>
      </c>
    </row>
    <row r="54" spans="1:20" x14ac:dyDescent="0.25">
      <c r="A54" s="7" t="s">
        <v>131</v>
      </c>
      <c r="B54" s="8">
        <v>2005</v>
      </c>
      <c r="C54" s="9"/>
      <c r="D54" s="9"/>
      <c r="E54" s="23">
        <f t="shared" si="6"/>
        <v>5.0388500794753988E-2</v>
      </c>
      <c r="F54" s="23">
        <f t="shared" si="9"/>
        <v>2.8307452651981118</v>
      </c>
      <c r="G54" s="23"/>
      <c r="H54" s="23"/>
      <c r="I54" s="23">
        <f t="shared" si="7"/>
        <v>-0.12356799140022989</v>
      </c>
      <c r="J54" s="23">
        <f t="shared" si="10"/>
        <v>1.4133139357600131</v>
      </c>
      <c r="K54" s="23"/>
      <c r="L54" s="23"/>
      <c r="M54" s="23">
        <f t="shared" ref="M54" si="13">1-M38</f>
        <v>-0.11345672868126999</v>
      </c>
      <c r="N54" s="23">
        <f t="shared" si="12"/>
        <v>1.8466369155197302</v>
      </c>
      <c r="O54" s="15"/>
      <c r="Q54" s="30">
        <v>2005</v>
      </c>
      <c r="R54" s="23">
        <v>2.8307452651981118</v>
      </c>
      <c r="S54" s="23">
        <v>1.4133139357600131</v>
      </c>
      <c r="T54" s="24">
        <v>1.8466369155197302</v>
      </c>
    </row>
    <row r="55" spans="1:20" x14ac:dyDescent="0.25">
      <c r="A55" s="7" t="s">
        <v>131</v>
      </c>
      <c r="B55" s="8">
        <v>2006</v>
      </c>
      <c r="C55" s="9"/>
      <c r="D55" s="9"/>
      <c r="E55" s="23">
        <f t="shared" si="6"/>
        <v>-3.8417824911179954E-2</v>
      </c>
      <c r="F55" s="23">
        <f t="shared" si="9"/>
        <v>2.7923274402869316</v>
      </c>
      <c r="G55" s="23"/>
      <c r="H55" s="23"/>
      <c r="I55" s="23">
        <f t="shared" si="7"/>
        <v>5.6052214731450167E-3</v>
      </c>
      <c r="J55" s="23">
        <f t="shared" si="10"/>
        <v>1.4189191572331581</v>
      </c>
      <c r="K55" s="23"/>
      <c r="L55" s="23"/>
      <c r="M55" s="23">
        <f t="shared" ref="M55" si="14">1-M39</f>
        <v>3.097987606233199E-2</v>
      </c>
      <c r="N55" s="23">
        <f t="shared" si="12"/>
        <v>1.8776167915820623</v>
      </c>
      <c r="O55" s="15"/>
      <c r="Q55" s="30">
        <v>2006</v>
      </c>
      <c r="R55" s="23">
        <v>2.7923274402869316</v>
      </c>
      <c r="S55" s="23">
        <v>1.4189191572331581</v>
      </c>
      <c r="T55" s="24">
        <v>1.8776167915820623</v>
      </c>
    </row>
    <row r="56" spans="1:20" x14ac:dyDescent="0.25">
      <c r="A56" s="7" t="s">
        <v>131</v>
      </c>
      <c r="B56" s="8">
        <v>2007</v>
      </c>
      <c r="C56" s="9"/>
      <c r="D56" s="9"/>
      <c r="E56" s="23">
        <f t="shared" si="6"/>
        <v>-0.19655911490503009</v>
      </c>
      <c r="F56" s="23">
        <f t="shared" si="9"/>
        <v>2.5957683253819015</v>
      </c>
      <c r="G56" s="23"/>
      <c r="H56" s="23"/>
      <c r="I56" s="23">
        <f t="shared" si="7"/>
        <v>3.2286977620260005E-2</v>
      </c>
      <c r="J56" s="23">
        <f t="shared" si="10"/>
        <v>1.4512061348534182</v>
      </c>
      <c r="K56" s="23"/>
      <c r="L56" s="23"/>
      <c r="M56" s="23">
        <f t="shared" ref="M56" si="15">1-M40</f>
        <v>1.0392122051596009E-2</v>
      </c>
      <c r="N56" s="23">
        <f t="shared" si="12"/>
        <v>1.8880089136336582</v>
      </c>
      <c r="O56" s="15"/>
      <c r="Q56" s="30">
        <v>2007</v>
      </c>
      <c r="R56" s="23">
        <v>2.5957683253819015</v>
      </c>
      <c r="S56" s="23">
        <v>1.4512061348534182</v>
      </c>
      <c r="T56" s="24">
        <v>1.8880089136336582</v>
      </c>
    </row>
    <row r="57" spans="1:20" x14ac:dyDescent="0.25">
      <c r="A57" s="7" t="s">
        <v>131</v>
      </c>
      <c r="B57" s="8">
        <v>2008</v>
      </c>
      <c r="C57" s="9"/>
      <c r="D57" s="9"/>
      <c r="E57" s="23">
        <f t="shared" si="6"/>
        <v>9.114046533342901E-2</v>
      </c>
      <c r="F57" s="23">
        <f t="shared" si="9"/>
        <v>2.6869087907153304</v>
      </c>
      <c r="G57" s="23"/>
      <c r="H57" s="23"/>
      <c r="I57" s="23">
        <f t="shared" si="7"/>
        <v>2.1146356795967991E-2</v>
      </c>
      <c r="J57" s="23">
        <f t="shared" si="10"/>
        <v>1.4723524916493862</v>
      </c>
      <c r="K57" s="23"/>
      <c r="L57" s="23"/>
      <c r="M57" s="23">
        <f t="shared" ref="M57" si="16">1-M41</f>
        <v>1.5523927776499025E-2</v>
      </c>
      <c r="N57" s="23">
        <f t="shared" si="12"/>
        <v>1.9035328414101573</v>
      </c>
      <c r="O57" s="15"/>
      <c r="Q57" s="30">
        <v>2008</v>
      </c>
      <c r="R57" s="23">
        <v>2.6869087907153304</v>
      </c>
      <c r="S57" s="23">
        <v>1.4723524916493862</v>
      </c>
      <c r="T57" s="24">
        <v>1.9035328414101573</v>
      </c>
    </row>
    <row r="58" spans="1:20" x14ac:dyDescent="0.25">
      <c r="A58" s="7" t="s">
        <v>131</v>
      </c>
      <c r="B58" s="8">
        <v>2009</v>
      </c>
      <c r="C58" s="9"/>
      <c r="D58" s="9"/>
      <c r="E58" s="23">
        <f t="shared" si="6"/>
        <v>-6.849022187961995E-2</v>
      </c>
      <c r="F58" s="23">
        <f t="shared" si="9"/>
        <v>2.6184185688357102</v>
      </c>
      <c r="G58" s="23"/>
      <c r="H58" s="23"/>
      <c r="I58" s="23">
        <f t="shared" si="7"/>
        <v>-6.0675325410580072E-2</v>
      </c>
      <c r="J58" s="23">
        <f t="shared" si="10"/>
        <v>1.4116771662388061</v>
      </c>
      <c r="K58" s="23"/>
      <c r="L58" s="23"/>
      <c r="M58" s="23">
        <f t="shared" ref="M58" si="17">1-M42</f>
        <v>1.754103049369804E-2</v>
      </c>
      <c r="N58" s="23">
        <f t="shared" si="12"/>
        <v>1.9210738719038554</v>
      </c>
      <c r="O58" s="15"/>
      <c r="Q58" s="30">
        <v>2009</v>
      </c>
      <c r="R58" s="23">
        <v>2.6184185688357102</v>
      </c>
      <c r="S58" s="23">
        <v>1.4116771662388061</v>
      </c>
      <c r="T58" s="24">
        <v>1.9210738719038554</v>
      </c>
    </row>
    <row r="59" spans="1:20" x14ac:dyDescent="0.25">
      <c r="A59" s="7" t="s">
        <v>131</v>
      </c>
      <c r="B59" s="8">
        <v>2010</v>
      </c>
      <c r="C59" s="9"/>
      <c r="D59" s="9"/>
      <c r="E59" s="23">
        <f t="shared" si="6"/>
        <v>-8.6099779780399732E-3</v>
      </c>
      <c r="F59" s="23">
        <f t="shared" si="9"/>
        <v>2.6098085908576705</v>
      </c>
      <c r="G59" s="23"/>
      <c r="H59" s="23"/>
      <c r="I59" s="23">
        <f t="shared" si="7"/>
        <v>3.9513354310467985E-2</v>
      </c>
      <c r="J59" s="23">
        <f t="shared" si="10"/>
        <v>1.4511905205492741</v>
      </c>
      <c r="K59" s="23"/>
      <c r="L59" s="23"/>
      <c r="M59" s="23">
        <f t="shared" ref="M59" si="18">1-M43</f>
        <v>-0.11273948613821005</v>
      </c>
      <c r="N59" s="23">
        <f t="shared" si="12"/>
        <v>1.8083343857656453</v>
      </c>
      <c r="O59" s="15"/>
      <c r="Q59" s="30">
        <v>2010</v>
      </c>
      <c r="R59" s="23">
        <v>2.6098085908576705</v>
      </c>
      <c r="S59" s="23">
        <v>1.4511905205492741</v>
      </c>
      <c r="T59" s="24">
        <v>1.8083343857656453</v>
      </c>
    </row>
    <row r="60" spans="1:20" x14ac:dyDescent="0.25">
      <c r="A60" s="7" t="s">
        <v>131</v>
      </c>
      <c r="B60" s="8">
        <v>2011</v>
      </c>
      <c r="C60" s="9"/>
      <c r="D60" s="9"/>
      <c r="E60" s="23">
        <f t="shared" si="6"/>
        <v>-2.725572296338008E-2</v>
      </c>
      <c r="F60" s="23">
        <f t="shared" si="9"/>
        <v>2.5825528678942904</v>
      </c>
      <c r="G60" s="23"/>
      <c r="H60" s="23"/>
      <c r="I60" s="23">
        <f t="shared" si="7"/>
        <v>-4.5122086476770074E-2</v>
      </c>
      <c r="J60" s="23">
        <f t="shared" si="10"/>
        <v>1.406068434072504</v>
      </c>
      <c r="K60" s="23"/>
      <c r="L60" s="23"/>
      <c r="M60" s="23">
        <f t="shared" ref="M60" si="19">1-M44</f>
        <v>0.14256257397779304</v>
      </c>
      <c r="N60" s="23">
        <f t="shared" si="12"/>
        <v>1.9508969597434382</v>
      </c>
      <c r="O60" s="15"/>
      <c r="Q60" s="30">
        <v>2011</v>
      </c>
      <c r="R60" s="23">
        <v>2.5825528678942904</v>
      </c>
      <c r="S60" s="23">
        <v>1.406068434072504</v>
      </c>
      <c r="T60" s="24">
        <v>1.9508969597434382</v>
      </c>
    </row>
    <row r="61" spans="1:20" x14ac:dyDescent="0.25">
      <c r="A61" s="7" t="s">
        <v>131</v>
      </c>
      <c r="B61" s="8">
        <v>2012</v>
      </c>
      <c r="C61" s="9"/>
      <c r="D61" s="9"/>
      <c r="E61" s="23">
        <f t="shared" si="6"/>
        <v>0.13490873889504296</v>
      </c>
      <c r="F61" s="23">
        <f t="shared" si="9"/>
        <v>2.7174616067893336</v>
      </c>
      <c r="G61" s="23"/>
      <c r="H61" s="23"/>
      <c r="I61" s="23">
        <f t="shared" si="7"/>
        <v>-7.6708151777999944E-3</v>
      </c>
      <c r="J61" s="23">
        <f t="shared" si="10"/>
        <v>1.398397618894704</v>
      </c>
      <c r="K61" s="23"/>
      <c r="L61" s="23"/>
      <c r="M61" s="23">
        <f t="shared" ref="M61" si="20">1-M45</f>
        <v>9.1379606065529972E-2</v>
      </c>
      <c r="N61" s="23">
        <f t="shared" si="12"/>
        <v>2.0422765658089683</v>
      </c>
      <c r="O61" s="15"/>
      <c r="Q61" s="30">
        <v>2012</v>
      </c>
      <c r="R61" s="23">
        <v>2.7174616067893336</v>
      </c>
      <c r="S61" s="23">
        <v>1.398397618894704</v>
      </c>
      <c r="T61" s="24">
        <v>2.0422765658089683</v>
      </c>
    </row>
    <row r="62" spans="1:20" x14ac:dyDescent="0.25">
      <c r="A62" s="7" t="s">
        <v>131</v>
      </c>
      <c r="B62" s="8">
        <v>2013</v>
      </c>
      <c r="C62" s="9"/>
      <c r="D62" s="9"/>
      <c r="E62" s="23">
        <f t="shared" si="6"/>
        <v>-2.5016101904800081E-2</v>
      </c>
      <c r="F62" s="23">
        <f t="shared" si="9"/>
        <v>2.6924455048845335</v>
      </c>
      <c r="G62" s="23"/>
      <c r="H62" s="23"/>
      <c r="I62" s="23">
        <f t="shared" si="7"/>
        <v>2.1626375445871981E-2</v>
      </c>
      <c r="J62" s="23">
        <f t="shared" si="10"/>
        <v>1.4200239943405761</v>
      </c>
      <c r="K62" s="23"/>
      <c r="L62" s="23"/>
      <c r="M62" s="23">
        <f t="shared" ref="M62" si="21">1-M46</f>
        <v>-6.2749196985969924E-2</v>
      </c>
      <c r="N62" s="23">
        <f t="shared" si="12"/>
        <v>1.9795273688229984</v>
      </c>
      <c r="O62" s="15"/>
      <c r="Q62" s="30">
        <v>2013</v>
      </c>
      <c r="R62" s="23">
        <v>2.6924455048845335</v>
      </c>
      <c r="S62" s="23">
        <v>1.4200239943405761</v>
      </c>
      <c r="T62" s="24">
        <v>1.9795273688229984</v>
      </c>
    </row>
    <row r="63" spans="1:20" x14ac:dyDescent="0.25">
      <c r="A63" s="7" t="s">
        <v>131</v>
      </c>
      <c r="B63" s="8">
        <v>2014</v>
      </c>
      <c r="C63" s="9"/>
      <c r="D63" s="9"/>
      <c r="E63" s="23">
        <f t="shared" si="6"/>
        <v>-8.6612539565090074E-2</v>
      </c>
      <c r="F63" s="23">
        <f t="shared" si="9"/>
        <v>2.6058329653194434</v>
      </c>
      <c r="G63" s="23"/>
      <c r="H63" s="23"/>
      <c r="I63" s="23">
        <f t="shared" si="7"/>
        <v>0.12591451178892299</v>
      </c>
      <c r="J63" s="23">
        <f t="shared" si="10"/>
        <v>1.5459385061294992</v>
      </c>
      <c r="K63" s="23"/>
      <c r="L63" s="23"/>
      <c r="M63" s="23">
        <f t="shared" ref="M63" si="22">1-M47</f>
        <v>2.5446353999830973E-2</v>
      </c>
      <c r="N63" s="23">
        <f t="shared" si="12"/>
        <v>2.0049737228228293</v>
      </c>
      <c r="O63" s="15"/>
      <c r="Q63" s="30">
        <v>2014</v>
      </c>
      <c r="R63" s="23">
        <v>2.6058329653194434</v>
      </c>
      <c r="S63" s="23">
        <v>1.5459385061294992</v>
      </c>
      <c r="T63" s="24">
        <v>2.0049737228228293</v>
      </c>
    </row>
    <row r="64" spans="1:20" ht="15.75" thickBot="1" x14ac:dyDescent="0.3">
      <c r="A64" s="11" t="s">
        <v>131</v>
      </c>
      <c r="B64" s="12">
        <v>2015</v>
      </c>
      <c r="C64" s="13"/>
      <c r="D64" s="13"/>
      <c r="E64" s="25">
        <f t="shared" si="6"/>
        <v>-0.11825559419625997</v>
      </c>
      <c r="F64" s="25">
        <f t="shared" si="9"/>
        <v>2.4875773711231837</v>
      </c>
      <c r="G64" s="25"/>
      <c r="H64" s="25"/>
      <c r="I64" s="25">
        <f t="shared" si="7"/>
        <v>-3.5835932069200105E-2</v>
      </c>
      <c r="J64" s="25">
        <f t="shared" si="10"/>
        <v>1.5101025740602991</v>
      </c>
      <c r="K64" s="25"/>
      <c r="L64" s="25"/>
      <c r="M64" s="25">
        <f t="shared" ref="M64" si="23">1-M48</f>
        <v>-0.10778114645718007</v>
      </c>
      <c r="N64" s="25">
        <f t="shared" si="12"/>
        <v>1.8971925763656492</v>
      </c>
      <c r="O64" s="16"/>
      <c r="Q64" s="31">
        <v>2015</v>
      </c>
      <c r="R64" s="25">
        <v>2.4875773711231837</v>
      </c>
      <c r="S64" s="25">
        <v>1.5101025740602991</v>
      </c>
      <c r="T64" s="26">
        <v>1.8971925763656492</v>
      </c>
    </row>
  </sheetData>
  <mergeCells count="2">
    <mergeCell ref="A17:O17"/>
    <mergeCell ref="A49:O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5"/>
  <sheetViews>
    <sheetView workbookViewId="0">
      <selection activeCell="E10" sqref="E10"/>
    </sheetView>
  </sheetViews>
  <sheetFormatPr defaultRowHeight="15" x14ac:dyDescent="0.25"/>
  <cols>
    <col min="1" max="1" width="13.42578125" customWidth="1"/>
    <col min="2" max="2" width="9.140625" style="3"/>
    <col min="3" max="3" width="15.140625" style="3" customWidth="1"/>
    <col min="4" max="4" width="20.5703125" style="3" customWidth="1"/>
    <col min="5" max="9" width="9.140625" style="3"/>
    <col min="10" max="10" width="22.85546875" style="3" customWidth="1"/>
    <col min="11" max="11" width="11.7109375" style="3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134</v>
      </c>
      <c r="E1" s="2" t="s">
        <v>135</v>
      </c>
      <c r="F1" s="2" t="s">
        <v>136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x14ac:dyDescent="0.25">
      <c r="A2" t="s">
        <v>8</v>
      </c>
      <c r="B2" s="3">
        <v>2</v>
      </c>
      <c r="C2" s="3">
        <v>1</v>
      </c>
      <c r="D2" s="3">
        <v>1.03149982384855</v>
      </c>
      <c r="E2" s="3">
        <v>1.03149982384855</v>
      </c>
      <c r="F2" s="3">
        <v>1</v>
      </c>
      <c r="G2" s="3">
        <v>1</v>
      </c>
      <c r="H2" s="3">
        <v>1</v>
      </c>
      <c r="I2" s="3">
        <v>1</v>
      </c>
      <c r="J2" s="3">
        <v>1.03149982384855</v>
      </c>
      <c r="K2" s="3">
        <v>0.999999999999998</v>
      </c>
    </row>
    <row r="3" spans="1:11" x14ac:dyDescent="0.25">
      <c r="A3" t="s">
        <v>8</v>
      </c>
      <c r="B3" s="3">
        <v>3</v>
      </c>
      <c r="C3" s="3">
        <v>2</v>
      </c>
      <c r="D3" s="3">
        <v>0.90649402082950403</v>
      </c>
      <c r="E3" s="3">
        <v>0.90649402082950403</v>
      </c>
      <c r="F3" s="3">
        <v>0.999999999999999</v>
      </c>
      <c r="G3" s="3">
        <v>1</v>
      </c>
      <c r="H3" s="3">
        <v>1</v>
      </c>
      <c r="I3" s="3">
        <v>0.999999999999998</v>
      </c>
      <c r="J3" s="3">
        <v>0.90649402082950303</v>
      </c>
      <c r="K3" s="3">
        <v>1</v>
      </c>
    </row>
    <row r="4" spans="1:11" x14ac:dyDescent="0.25">
      <c r="A4" t="s">
        <v>8</v>
      </c>
      <c r="B4" s="3">
        <v>4</v>
      </c>
      <c r="C4" s="3">
        <v>3</v>
      </c>
      <c r="D4" s="3">
        <v>0.94260867896613498</v>
      </c>
      <c r="E4" s="3">
        <v>0.94260867896613498</v>
      </c>
      <c r="F4" s="3">
        <v>1</v>
      </c>
      <c r="G4" s="3">
        <v>1</v>
      </c>
      <c r="H4" s="3">
        <v>1</v>
      </c>
      <c r="I4" s="3">
        <v>1</v>
      </c>
      <c r="J4" s="3">
        <v>0.94260867896613498</v>
      </c>
      <c r="K4" s="3">
        <v>1</v>
      </c>
    </row>
    <row r="5" spans="1:11" x14ac:dyDescent="0.25">
      <c r="A5" t="s">
        <v>8</v>
      </c>
      <c r="B5" s="3">
        <v>5</v>
      </c>
      <c r="C5" s="3">
        <v>4</v>
      </c>
      <c r="D5" s="3">
        <v>1.01750675919723</v>
      </c>
      <c r="E5" s="3">
        <v>1.01750675919723</v>
      </c>
      <c r="F5" s="3">
        <v>1</v>
      </c>
      <c r="G5" s="3">
        <v>1</v>
      </c>
      <c r="H5" s="3">
        <v>1</v>
      </c>
      <c r="I5" s="3">
        <v>1</v>
      </c>
      <c r="J5" s="3">
        <v>1.01750675919723</v>
      </c>
      <c r="K5" s="3">
        <v>1</v>
      </c>
    </row>
    <row r="6" spans="1:11" x14ac:dyDescent="0.25">
      <c r="A6" t="s">
        <v>8</v>
      </c>
      <c r="B6" s="3">
        <v>6</v>
      </c>
      <c r="C6" s="3">
        <v>5</v>
      </c>
      <c r="D6" s="3">
        <v>1.0295162436452601</v>
      </c>
      <c r="E6" s="3">
        <v>1.0295162436452601</v>
      </c>
      <c r="F6" s="3">
        <v>1</v>
      </c>
      <c r="G6" s="3">
        <v>1</v>
      </c>
      <c r="H6" s="3">
        <v>1</v>
      </c>
      <c r="I6" s="3">
        <v>1</v>
      </c>
      <c r="J6" s="3">
        <v>1.0295162436452601</v>
      </c>
      <c r="K6" s="3">
        <v>1</v>
      </c>
    </row>
    <row r="7" spans="1:11" x14ac:dyDescent="0.25">
      <c r="A7" t="s">
        <v>8</v>
      </c>
      <c r="B7" s="3">
        <v>7</v>
      </c>
      <c r="C7" s="3">
        <v>6</v>
      </c>
      <c r="D7" s="3">
        <v>1.2100594600504799</v>
      </c>
      <c r="E7" s="3">
        <v>1.2100594600504799</v>
      </c>
      <c r="F7" s="3">
        <v>1</v>
      </c>
      <c r="G7" s="3">
        <v>1</v>
      </c>
      <c r="H7" s="3">
        <v>1</v>
      </c>
      <c r="I7" s="3">
        <v>1</v>
      </c>
      <c r="J7" s="3">
        <v>1.2100594600504799</v>
      </c>
      <c r="K7" s="3">
        <v>0.999999999999999</v>
      </c>
    </row>
    <row r="8" spans="1:11" x14ac:dyDescent="0.25">
      <c r="A8" t="s">
        <v>8</v>
      </c>
      <c r="B8" s="3">
        <v>8</v>
      </c>
      <c r="C8" s="3">
        <v>7</v>
      </c>
      <c r="D8" s="3">
        <v>0.840645844830747</v>
      </c>
      <c r="E8" s="3">
        <v>0.840645844830747</v>
      </c>
      <c r="F8" s="3">
        <v>1</v>
      </c>
      <c r="G8" s="3">
        <v>0.999999999999999</v>
      </c>
      <c r="H8" s="3">
        <v>1</v>
      </c>
      <c r="I8" s="3">
        <v>1</v>
      </c>
      <c r="J8" s="3">
        <v>0.840645844830747</v>
      </c>
      <c r="K8" s="3">
        <v>1</v>
      </c>
    </row>
    <row r="9" spans="1:11" x14ac:dyDescent="0.25">
      <c r="A9" t="s">
        <v>8</v>
      </c>
      <c r="B9" s="3">
        <v>9</v>
      </c>
      <c r="C9" s="3">
        <v>8</v>
      </c>
      <c r="D9" s="3">
        <v>1.1864979570695899</v>
      </c>
      <c r="E9" s="3">
        <v>1.1864979570695899</v>
      </c>
      <c r="F9" s="3">
        <v>1</v>
      </c>
      <c r="G9" s="3">
        <v>1</v>
      </c>
      <c r="H9" s="3">
        <v>1</v>
      </c>
      <c r="I9" s="3">
        <v>1</v>
      </c>
      <c r="J9" s="3">
        <v>1.1864979570695899</v>
      </c>
      <c r="K9" s="3">
        <v>0.999999999999999</v>
      </c>
    </row>
    <row r="10" spans="1:11" x14ac:dyDescent="0.25">
      <c r="A10" t="s">
        <v>8</v>
      </c>
      <c r="B10" s="3">
        <v>10</v>
      </c>
      <c r="C10" s="3">
        <v>9</v>
      </c>
      <c r="D10" s="3">
        <v>0.91090762406688297</v>
      </c>
      <c r="E10" s="3">
        <v>0.91300510074709695</v>
      </c>
      <c r="F10" s="3">
        <v>0.99770266707327504</v>
      </c>
      <c r="G10" s="3">
        <v>0.99770266707327504</v>
      </c>
      <c r="H10" s="3">
        <v>1</v>
      </c>
      <c r="I10" s="3">
        <v>1</v>
      </c>
      <c r="J10" s="3">
        <v>0.91300510074709695</v>
      </c>
      <c r="K10" s="3">
        <v>1</v>
      </c>
    </row>
    <row r="11" spans="1:11" x14ac:dyDescent="0.25">
      <c r="A11" t="s">
        <v>8</v>
      </c>
      <c r="B11" s="3">
        <v>11</v>
      </c>
      <c r="C11" s="3">
        <v>10</v>
      </c>
      <c r="D11" s="3">
        <v>1.0143730863593401</v>
      </c>
      <c r="E11" s="3">
        <v>1.0138701769121501</v>
      </c>
      <c r="F11" s="3">
        <v>1.0004960294312299</v>
      </c>
      <c r="G11" s="3">
        <v>1.0003702546092099</v>
      </c>
      <c r="H11" s="3">
        <v>1</v>
      </c>
      <c r="I11" s="3">
        <v>1.00012572827054</v>
      </c>
      <c r="J11" s="3">
        <v>1.0138701769121501</v>
      </c>
      <c r="K11" s="3">
        <v>1</v>
      </c>
    </row>
    <row r="12" spans="1:11" x14ac:dyDescent="0.25">
      <c r="A12" t="s">
        <v>8</v>
      </c>
      <c r="B12" s="3">
        <v>12</v>
      </c>
      <c r="C12" s="3">
        <v>11</v>
      </c>
      <c r="D12" s="3">
        <v>0.75450184308470403</v>
      </c>
      <c r="E12" s="3">
        <v>0.75938390578099102</v>
      </c>
      <c r="F12" s="3">
        <v>0.99357102164120004</v>
      </c>
      <c r="G12" s="3">
        <v>0.99300618962248399</v>
      </c>
      <c r="H12" s="3">
        <v>1</v>
      </c>
      <c r="I12" s="3">
        <v>1.0005688101691801</v>
      </c>
      <c r="J12" s="3">
        <v>0.75938390578099102</v>
      </c>
      <c r="K12" s="3">
        <v>1</v>
      </c>
    </row>
    <row r="13" spans="1:11" x14ac:dyDescent="0.25">
      <c r="A13" t="s">
        <v>8</v>
      </c>
      <c r="B13" s="3">
        <v>13</v>
      </c>
      <c r="C13" s="3">
        <v>12</v>
      </c>
      <c r="D13" s="3">
        <v>0.96557369350365396</v>
      </c>
      <c r="E13" s="3">
        <v>0.956002923948577</v>
      </c>
      <c r="F13" s="3">
        <v>1.01001123460538</v>
      </c>
      <c r="G13" s="3">
        <v>0.99991400884259096</v>
      </c>
      <c r="H13" s="3">
        <v>1</v>
      </c>
      <c r="I13" s="3">
        <v>1.0100980941095901</v>
      </c>
      <c r="J13" s="3">
        <v>0.956002923948576</v>
      </c>
      <c r="K13" s="3">
        <v>1</v>
      </c>
    </row>
    <row r="14" spans="1:11" x14ac:dyDescent="0.25">
      <c r="A14" t="s">
        <v>8</v>
      </c>
      <c r="B14" s="3">
        <v>14</v>
      </c>
      <c r="C14" s="3">
        <v>13</v>
      </c>
      <c r="D14" s="3">
        <v>1.08787960303197</v>
      </c>
      <c r="E14" s="3">
        <v>1.0331295419093001</v>
      </c>
      <c r="F14" s="3">
        <v>1.0529943815385301</v>
      </c>
      <c r="G14" s="3">
        <v>0.995411807461</v>
      </c>
      <c r="H14" s="3">
        <v>1</v>
      </c>
      <c r="I14" s="3">
        <v>1.0578479918019099</v>
      </c>
      <c r="J14" s="3">
        <v>1.0331295419093001</v>
      </c>
      <c r="K14" s="3">
        <v>1</v>
      </c>
    </row>
    <row r="15" spans="1:11" x14ac:dyDescent="0.25">
      <c r="A15" t="s">
        <v>8</v>
      </c>
      <c r="B15" s="3">
        <v>15</v>
      </c>
      <c r="C15" s="3">
        <v>14</v>
      </c>
      <c r="D15" s="3">
        <v>0.98338914769275199</v>
      </c>
      <c r="E15" s="3">
        <v>0.93990539166217002</v>
      </c>
      <c r="F15" s="3">
        <v>1.04626397126383</v>
      </c>
      <c r="G15" s="3">
        <v>1.0046700114099401</v>
      </c>
      <c r="H15" s="3">
        <v>1</v>
      </c>
      <c r="I15" s="3">
        <v>1.0414006184931499</v>
      </c>
      <c r="J15" s="3">
        <v>0.93990539166217002</v>
      </c>
      <c r="K15" s="3">
        <v>1</v>
      </c>
    </row>
    <row r="16" spans="1:11" x14ac:dyDescent="0.25">
      <c r="A16" t="s">
        <v>9</v>
      </c>
      <c r="B16" s="3">
        <v>2</v>
      </c>
      <c r="C16" s="3">
        <v>1</v>
      </c>
      <c r="D16" s="3">
        <v>1.03614457623878</v>
      </c>
      <c r="E16" s="3">
        <v>1.03653957694534</v>
      </c>
      <c r="F16" s="3">
        <v>0.99961892366162797</v>
      </c>
      <c r="G16" s="3">
        <v>1.0003376778365201</v>
      </c>
      <c r="H16" s="3">
        <v>1</v>
      </c>
      <c r="I16" s="3">
        <v>0.99928148845053799</v>
      </c>
      <c r="J16" s="3">
        <v>1.03653957694534</v>
      </c>
      <c r="K16" s="3">
        <v>1</v>
      </c>
    </row>
    <row r="17" spans="1:11" x14ac:dyDescent="0.25">
      <c r="A17" t="s">
        <v>9</v>
      </c>
      <c r="B17" s="3">
        <v>3</v>
      </c>
      <c r="C17" s="3">
        <v>2</v>
      </c>
      <c r="D17" s="3">
        <v>0.99627220389877702</v>
      </c>
      <c r="E17" s="3">
        <v>0.97895500583239603</v>
      </c>
      <c r="F17" s="3">
        <v>1.0176894729208299</v>
      </c>
      <c r="G17" s="3">
        <v>1.0004421972833999</v>
      </c>
      <c r="H17" s="3">
        <v>1</v>
      </c>
      <c r="I17" s="3">
        <v>1.01723965231001</v>
      </c>
      <c r="J17" s="3">
        <v>0.97895500583239603</v>
      </c>
      <c r="K17" s="3">
        <v>1</v>
      </c>
    </row>
    <row r="18" spans="1:11" x14ac:dyDescent="0.25">
      <c r="A18" t="s">
        <v>9</v>
      </c>
      <c r="B18" s="3">
        <v>4</v>
      </c>
      <c r="C18" s="3">
        <v>3</v>
      </c>
      <c r="D18" s="3">
        <v>0.97901909325246095</v>
      </c>
      <c r="E18" s="3">
        <v>0.98220191428558501</v>
      </c>
      <c r="F18" s="3">
        <v>0.99675950434749505</v>
      </c>
      <c r="G18" s="3">
        <v>1.00047308336215</v>
      </c>
      <c r="H18" s="3">
        <v>1</v>
      </c>
      <c r="I18" s="3">
        <v>0.99628817698705396</v>
      </c>
      <c r="J18" s="3">
        <v>0.98220191428558501</v>
      </c>
      <c r="K18" s="3">
        <v>1</v>
      </c>
    </row>
    <row r="19" spans="1:11" x14ac:dyDescent="0.25">
      <c r="A19" t="s">
        <v>9</v>
      </c>
      <c r="B19" s="3">
        <v>5</v>
      </c>
      <c r="C19" s="3">
        <v>4</v>
      </c>
      <c r="D19" s="3">
        <v>1.0606650776122</v>
      </c>
      <c r="E19" s="3">
        <v>1.02392947786849</v>
      </c>
      <c r="F19" s="3">
        <v>1.0358770799529899</v>
      </c>
      <c r="G19" s="3">
        <v>1.0076562174350501</v>
      </c>
      <c r="H19" s="3">
        <v>1</v>
      </c>
      <c r="I19" s="3">
        <v>1.02800643913038</v>
      </c>
      <c r="J19" s="3">
        <v>1.02392947786849</v>
      </c>
      <c r="K19" s="3">
        <v>1</v>
      </c>
    </row>
    <row r="20" spans="1:11" x14ac:dyDescent="0.25">
      <c r="A20" t="s">
        <v>9</v>
      </c>
      <c r="B20" s="3">
        <v>6</v>
      </c>
      <c r="C20" s="3">
        <v>5</v>
      </c>
      <c r="D20" s="3">
        <v>0.96190553831493997</v>
      </c>
      <c r="E20" s="3">
        <v>0.966191068289185</v>
      </c>
      <c r="F20" s="3">
        <v>0.99556451087688802</v>
      </c>
      <c r="G20" s="3">
        <v>1.0050798745095899</v>
      </c>
      <c r="H20" s="3">
        <v>1</v>
      </c>
      <c r="I20" s="3">
        <v>0.99053272891634603</v>
      </c>
      <c r="J20" s="3">
        <v>0.96619106828918699</v>
      </c>
      <c r="K20" s="3">
        <v>0.999999999999998</v>
      </c>
    </row>
    <row r="21" spans="1:11" x14ac:dyDescent="0.25">
      <c r="A21" t="s">
        <v>9</v>
      </c>
      <c r="B21" s="3">
        <v>7</v>
      </c>
      <c r="C21" s="3">
        <v>6</v>
      </c>
      <c r="D21" s="3">
        <v>1.0867472249264301</v>
      </c>
      <c r="E21" s="3">
        <v>1.0842144511115299</v>
      </c>
      <c r="F21" s="3">
        <v>1.0023360450622201</v>
      </c>
      <c r="G21" s="3">
        <v>0.99970011465859498</v>
      </c>
      <c r="H21" s="3">
        <v>1</v>
      </c>
      <c r="I21" s="3">
        <v>1.0026367211176299</v>
      </c>
      <c r="J21" s="3">
        <v>1.0842144511115299</v>
      </c>
      <c r="K21" s="3">
        <v>1</v>
      </c>
    </row>
    <row r="22" spans="1:11" x14ac:dyDescent="0.25">
      <c r="A22" t="s">
        <v>9</v>
      </c>
      <c r="B22" s="3">
        <v>8</v>
      </c>
      <c r="C22" s="3">
        <v>7</v>
      </c>
      <c r="D22" s="3">
        <v>0.971077604830479</v>
      </c>
      <c r="E22" s="3">
        <v>0.971010515932069</v>
      </c>
      <c r="F22" s="3">
        <v>1.0000690918350601</v>
      </c>
      <c r="G22" s="3">
        <v>0.99998995917991795</v>
      </c>
      <c r="H22" s="3">
        <v>1</v>
      </c>
      <c r="I22" s="3">
        <v>1.0000791334497099</v>
      </c>
      <c r="J22" s="3">
        <v>0.971010515932069</v>
      </c>
      <c r="K22" s="3">
        <v>1</v>
      </c>
    </row>
    <row r="23" spans="1:11" x14ac:dyDescent="0.25">
      <c r="A23" t="s">
        <v>9</v>
      </c>
      <c r="B23" s="3">
        <v>9</v>
      </c>
      <c r="C23" s="3">
        <v>8</v>
      </c>
      <c r="D23" s="3">
        <v>1.12551080049809</v>
      </c>
      <c r="E23" s="3">
        <v>1.1250135814141999</v>
      </c>
      <c r="F23" s="3">
        <v>1.0004419671834199</v>
      </c>
      <c r="G23" s="3">
        <v>0.99999811936317895</v>
      </c>
      <c r="H23" s="3">
        <v>1</v>
      </c>
      <c r="I23" s="3">
        <v>1.0004438486549601</v>
      </c>
      <c r="J23" s="3">
        <v>1.1250135814141999</v>
      </c>
      <c r="K23" s="3">
        <v>1</v>
      </c>
    </row>
    <row r="24" spans="1:11" x14ac:dyDescent="0.25">
      <c r="A24" t="s">
        <v>9</v>
      </c>
      <c r="B24" s="3">
        <v>10</v>
      </c>
      <c r="C24" s="3">
        <v>9</v>
      </c>
      <c r="D24" s="3">
        <v>0.89478596456522097</v>
      </c>
      <c r="E24" s="3">
        <v>0.92423150052383696</v>
      </c>
      <c r="F24" s="3">
        <v>0.96814051896962305</v>
      </c>
      <c r="G24" s="3">
        <v>0.99488333760149406</v>
      </c>
      <c r="H24" s="3">
        <v>1</v>
      </c>
      <c r="I24" s="3">
        <v>0.97311964365958403</v>
      </c>
      <c r="J24" s="3">
        <v>0.92423150052383696</v>
      </c>
      <c r="K24" s="3">
        <v>1</v>
      </c>
    </row>
    <row r="25" spans="1:11" x14ac:dyDescent="0.25">
      <c r="A25" t="s">
        <v>9</v>
      </c>
      <c r="B25" s="3">
        <v>11</v>
      </c>
      <c r="C25" s="3">
        <v>10</v>
      </c>
      <c r="D25" s="3">
        <v>0.945013283071516</v>
      </c>
      <c r="E25" s="3">
        <v>0.95284499769685904</v>
      </c>
      <c r="F25" s="3">
        <v>0.99178070447525801</v>
      </c>
      <c r="G25" s="3">
        <v>0.99928115080715096</v>
      </c>
      <c r="H25" s="3">
        <v>1</v>
      </c>
      <c r="I25" s="3">
        <v>0.99249415809971597</v>
      </c>
      <c r="J25" s="3">
        <v>0.95284499769685904</v>
      </c>
      <c r="K25" s="3">
        <v>1</v>
      </c>
    </row>
    <row r="26" spans="1:11" x14ac:dyDescent="0.25">
      <c r="A26" t="s">
        <v>9</v>
      </c>
      <c r="B26" s="3">
        <v>12</v>
      </c>
      <c r="C26" s="3">
        <v>11</v>
      </c>
      <c r="D26" s="3">
        <v>0.81387252418509104</v>
      </c>
      <c r="E26" s="3">
        <v>0.81874644723557199</v>
      </c>
      <c r="F26" s="3">
        <v>0.99404709105372302</v>
      </c>
      <c r="G26" s="3">
        <v>1.0071171737322</v>
      </c>
      <c r="H26" s="3">
        <v>1</v>
      </c>
      <c r="I26" s="3">
        <v>0.98702228199520903</v>
      </c>
      <c r="J26" s="3">
        <v>0.81874644723557299</v>
      </c>
      <c r="K26" s="3">
        <v>0.999999999999999</v>
      </c>
    </row>
    <row r="27" spans="1:11" x14ac:dyDescent="0.25">
      <c r="A27" t="s">
        <v>9</v>
      </c>
      <c r="B27" s="3">
        <v>13</v>
      </c>
      <c r="C27" s="3">
        <v>12</v>
      </c>
      <c r="D27" s="3">
        <v>0.96815442341685398</v>
      </c>
      <c r="E27" s="3">
        <v>0.95690168544770404</v>
      </c>
      <c r="F27" s="3">
        <v>1.0117595549681599</v>
      </c>
      <c r="G27" s="3">
        <v>1.0056314475366499</v>
      </c>
      <c r="H27" s="3">
        <v>1</v>
      </c>
      <c r="I27" s="3">
        <v>1.0060937905696199</v>
      </c>
      <c r="J27" s="3">
        <v>0.95690168544770504</v>
      </c>
      <c r="K27" s="3">
        <v>1</v>
      </c>
    </row>
    <row r="28" spans="1:11" x14ac:dyDescent="0.25">
      <c r="A28" t="s">
        <v>9</v>
      </c>
      <c r="B28" s="3">
        <v>14</v>
      </c>
      <c r="C28" s="3">
        <v>13</v>
      </c>
      <c r="D28" s="3">
        <v>1.0458161236232399</v>
      </c>
      <c r="E28" s="3">
        <v>0.98958410677544695</v>
      </c>
      <c r="F28" s="3">
        <v>1.05682388840199</v>
      </c>
      <c r="G28" s="3">
        <v>1.00805540954003</v>
      </c>
      <c r="H28" s="3">
        <v>1</v>
      </c>
      <c r="I28" s="3">
        <v>1.0483787680721</v>
      </c>
      <c r="J28" s="3">
        <v>0.98958410677544595</v>
      </c>
      <c r="K28" s="3">
        <v>1</v>
      </c>
    </row>
    <row r="29" spans="1:11" x14ac:dyDescent="0.25">
      <c r="A29" t="s">
        <v>9</v>
      </c>
      <c r="B29" s="3">
        <v>15</v>
      </c>
      <c r="C29" s="3">
        <v>14</v>
      </c>
      <c r="D29" s="3">
        <v>1.01083002825444</v>
      </c>
      <c r="E29" s="3">
        <v>0.978748036960847</v>
      </c>
      <c r="F29" s="3">
        <v>1.03277860090857</v>
      </c>
      <c r="G29" s="3">
        <v>0.99947417918318704</v>
      </c>
      <c r="H29" s="3">
        <v>1</v>
      </c>
      <c r="I29" s="3">
        <v>1.03332194309672</v>
      </c>
      <c r="J29" s="3">
        <v>0.978748036960847</v>
      </c>
      <c r="K29" s="3">
        <v>0.999999999999999</v>
      </c>
    </row>
    <row r="30" spans="1:11" x14ac:dyDescent="0.25">
      <c r="A30" t="s">
        <v>10</v>
      </c>
      <c r="B30" s="3">
        <v>2</v>
      </c>
      <c r="C30" s="3">
        <v>1</v>
      </c>
      <c r="D30" s="3">
        <v>0.69886938987470504</v>
      </c>
      <c r="E30" s="3">
        <v>0.69874335872486804</v>
      </c>
      <c r="F30" s="3">
        <v>1.0001803682972601</v>
      </c>
      <c r="G30" s="3">
        <v>1.0001803682972601</v>
      </c>
      <c r="H30" s="3">
        <v>1</v>
      </c>
      <c r="I30" s="3">
        <v>1</v>
      </c>
      <c r="J30" s="3">
        <v>0.69874335872486804</v>
      </c>
      <c r="K30" s="3">
        <v>1</v>
      </c>
    </row>
    <row r="31" spans="1:11" x14ac:dyDescent="0.25">
      <c r="A31" t="s">
        <v>10</v>
      </c>
      <c r="B31" s="3">
        <v>3</v>
      </c>
      <c r="C31" s="3">
        <v>2</v>
      </c>
      <c r="D31" s="3">
        <v>0.91533039077869305</v>
      </c>
      <c r="E31" s="3">
        <v>0.91512699400216602</v>
      </c>
      <c r="F31" s="3">
        <v>1.0002222607111999</v>
      </c>
      <c r="G31" s="3">
        <v>0.99999701316830703</v>
      </c>
      <c r="H31" s="3">
        <v>1</v>
      </c>
      <c r="I31" s="3">
        <v>1.0002252482156699</v>
      </c>
      <c r="J31" s="3">
        <v>0.91512699400216801</v>
      </c>
      <c r="K31" s="3">
        <v>0.999999999999998</v>
      </c>
    </row>
    <row r="32" spans="1:11" x14ac:dyDescent="0.25">
      <c r="A32" t="s">
        <v>10</v>
      </c>
      <c r="B32" s="3">
        <v>4</v>
      </c>
      <c r="C32" s="3">
        <v>3</v>
      </c>
      <c r="D32" s="3">
        <v>0.94161144010993902</v>
      </c>
      <c r="E32" s="3">
        <v>0.940796672434139</v>
      </c>
      <c r="F32" s="3">
        <v>1.0008660401335101</v>
      </c>
      <c r="G32" s="3">
        <v>1.00000053891157</v>
      </c>
      <c r="H32" s="3">
        <v>1</v>
      </c>
      <c r="I32" s="3">
        <v>1.0008655007555101</v>
      </c>
      <c r="J32" s="3">
        <v>0.940796672434137</v>
      </c>
      <c r="K32" s="3">
        <v>1</v>
      </c>
    </row>
    <row r="33" spans="1:11" x14ac:dyDescent="0.25">
      <c r="A33" t="s">
        <v>10</v>
      </c>
      <c r="B33" s="3">
        <v>5</v>
      </c>
      <c r="C33" s="3">
        <v>4</v>
      </c>
      <c r="D33" s="3">
        <v>0.992911651411994</v>
      </c>
      <c r="E33" s="3">
        <v>0.99225490778588599</v>
      </c>
      <c r="F33" s="3">
        <v>1.00066186986928</v>
      </c>
      <c r="G33" s="3">
        <v>1.0000000639836399</v>
      </c>
      <c r="H33" s="3">
        <v>1</v>
      </c>
      <c r="I33" s="3">
        <v>1.0006618058432899</v>
      </c>
      <c r="J33" s="3">
        <v>0.99225490778588599</v>
      </c>
      <c r="K33" s="3">
        <v>1</v>
      </c>
    </row>
    <row r="34" spans="1:11" x14ac:dyDescent="0.25">
      <c r="A34" t="s">
        <v>10</v>
      </c>
      <c r="B34" s="3">
        <v>6</v>
      </c>
      <c r="C34" s="3">
        <v>5</v>
      </c>
      <c r="D34" s="3">
        <v>0.87681969700875895</v>
      </c>
      <c r="E34" s="3">
        <v>0.87592074509185802</v>
      </c>
      <c r="F34" s="3">
        <v>1.0010262936709</v>
      </c>
      <c r="G34" s="3">
        <v>1.00000349046568</v>
      </c>
      <c r="H34" s="3">
        <v>1</v>
      </c>
      <c r="I34" s="3">
        <v>1.0010227996351699</v>
      </c>
      <c r="J34" s="3">
        <v>0.87592074509185802</v>
      </c>
      <c r="K34" s="3">
        <v>1</v>
      </c>
    </row>
    <row r="35" spans="1:11" x14ac:dyDescent="0.25">
      <c r="A35" t="s">
        <v>10</v>
      </c>
      <c r="B35" s="3">
        <v>7</v>
      </c>
      <c r="C35" s="3">
        <v>6</v>
      </c>
      <c r="D35" s="3">
        <v>1.23024790012413</v>
      </c>
      <c r="E35" s="3">
        <v>1.22858802183673</v>
      </c>
      <c r="F35" s="3">
        <v>1.00135104547488</v>
      </c>
      <c r="G35" s="3">
        <v>0.99999168227390201</v>
      </c>
      <c r="H35" s="3">
        <v>1</v>
      </c>
      <c r="I35" s="3">
        <v>1.0013593745078899</v>
      </c>
      <c r="J35" s="3">
        <v>1.22858802183673</v>
      </c>
      <c r="K35" s="3">
        <v>1</v>
      </c>
    </row>
    <row r="36" spans="1:11" x14ac:dyDescent="0.25">
      <c r="A36" t="s">
        <v>10</v>
      </c>
      <c r="B36" s="3">
        <v>8</v>
      </c>
      <c r="C36" s="3">
        <v>7</v>
      </c>
      <c r="D36" s="3">
        <v>1.01728362329496</v>
      </c>
      <c r="E36" s="3">
        <v>1.01692296171332</v>
      </c>
      <c r="F36" s="3">
        <v>1.00035465968929</v>
      </c>
      <c r="G36" s="3">
        <v>0.999996313533</v>
      </c>
      <c r="H36" s="3">
        <v>1</v>
      </c>
      <c r="I36" s="3">
        <v>1.0003583474773301</v>
      </c>
      <c r="J36" s="3">
        <v>1.01692296171332</v>
      </c>
      <c r="K36" s="3">
        <v>1</v>
      </c>
    </row>
    <row r="37" spans="1:11" x14ac:dyDescent="0.25">
      <c r="A37" t="s">
        <v>10</v>
      </c>
      <c r="B37" s="3">
        <v>9</v>
      </c>
      <c r="C37" s="3">
        <v>8</v>
      </c>
      <c r="D37" s="3">
        <v>1.22879377131516</v>
      </c>
      <c r="E37" s="3">
        <v>1.2283000820325201</v>
      </c>
      <c r="F37" s="3">
        <v>1.00040192888518</v>
      </c>
      <c r="G37" s="3">
        <v>0.999999100720252</v>
      </c>
      <c r="H37" s="3">
        <v>1</v>
      </c>
      <c r="I37" s="3">
        <v>1.00040282852718</v>
      </c>
      <c r="J37" s="3">
        <v>1.2283000820325201</v>
      </c>
      <c r="K37" s="3">
        <v>1</v>
      </c>
    </row>
    <row r="38" spans="1:11" x14ac:dyDescent="0.25">
      <c r="A38" t="s">
        <v>10</v>
      </c>
      <c r="B38" s="3">
        <v>10</v>
      </c>
      <c r="C38" s="3">
        <v>9</v>
      </c>
      <c r="D38" s="3">
        <v>0.76446836924830597</v>
      </c>
      <c r="E38" s="3">
        <v>0.76393807581017503</v>
      </c>
      <c r="F38" s="3">
        <v>1.00069415762209</v>
      </c>
      <c r="G38" s="3">
        <v>1.00000148202091</v>
      </c>
      <c r="H38" s="3">
        <v>1</v>
      </c>
      <c r="I38" s="3">
        <v>1.0006926745746301</v>
      </c>
      <c r="J38" s="3">
        <v>0.76393807581017503</v>
      </c>
      <c r="K38" s="3">
        <v>1</v>
      </c>
    </row>
    <row r="39" spans="1:11" x14ac:dyDescent="0.25">
      <c r="A39" t="s">
        <v>10</v>
      </c>
      <c r="B39" s="3">
        <v>11</v>
      </c>
      <c r="C39" s="3">
        <v>10</v>
      </c>
      <c r="D39" s="3">
        <v>0.92424445667495103</v>
      </c>
      <c r="E39" s="3">
        <v>0.92361431914137304</v>
      </c>
      <c r="F39" s="3">
        <v>1.00068225180199</v>
      </c>
      <c r="G39" s="3">
        <v>1.0000051602250399</v>
      </c>
      <c r="H39" s="3">
        <v>1</v>
      </c>
      <c r="I39" s="3">
        <v>1.00067708808302</v>
      </c>
      <c r="J39" s="3">
        <v>0.92361431914137304</v>
      </c>
      <c r="K39" s="3">
        <v>0.999999999999999</v>
      </c>
    </row>
    <row r="40" spans="1:11" x14ac:dyDescent="0.25">
      <c r="A40" t="s">
        <v>10</v>
      </c>
      <c r="B40" s="3">
        <v>12</v>
      </c>
      <c r="C40" s="3">
        <v>11</v>
      </c>
      <c r="D40" s="3">
        <v>0.73139018094738695</v>
      </c>
      <c r="E40" s="3">
        <v>0.73246653575003595</v>
      </c>
      <c r="F40" s="3">
        <v>0.99853050651447695</v>
      </c>
      <c r="G40" s="3">
        <v>0.99953992472150699</v>
      </c>
      <c r="H40" s="3">
        <v>1</v>
      </c>
      <c r="I40" s="3">
        <v>0.99899011717084596</v>
      </c>
      <c r="J40" s="3">
        <v>0.73246653575003495</v>
      </c>
      <c r="K40" s="3">
        <v>1</v>
      </c>
    </row>
    <row r="41" spans="1:11" x14ac:dyDescent="0.25">
      <c r="A41" t="s">
        <v>10</v>
      </c>
      <c r="B41" s="3">
        <v>13</v>
      </c>
      <c r="C41" s="3">
        <v>12</v>
      </c>
      <c r="D41" s="3">
        <v>0.89327303730771501</v>
      </c>
      <c r="E41" s="3">
        <v>0.89193061609331403</v>
      </c>
      <c r="F41" s="3">
        <v>1.00150507359001</v>
      </c>
      <c r="G41" s="3">
        <v>1.0001440084086</v>
      </c>
      <c r="H41" s="3">
        <v>1</v>
      </c>
      <c r="I41" s="3">
        <v>1.0013608692047999</v>
      </c>
      <c r="J41" s="3">
        <v>0.89193061609331503</v>
      </c>
      <c r="K41" s="3">
        <v>0.999999999999999</v>
      </c>
    </row>
    <row r="42" spans="1:11" x14ac:dyDescent="0.25">
      <c r="A42" t="s">
        <v>10</v>
      </c>
      <c r="B42" s="3">
        <v>14</v>
      </c>
      <c r="C42" s="3">
        <v>13</v>
      </c>
      <c r="D42" s="3">
        <v>0.97791403756028605</v>
      </c>
      <c r="E42" s="3">
        <v>0.97842297702529801</v>
      </c>
      <c r="F42" s="3">
        <v>0.99947983696523601</v>
      </c>
      <c r="G42" s="3">
        <v>0.99999953001264996</v>
      </c>
      <c r="H42" s="3">
        <v>1</v>
      </c>
      <c r="I42" s="3">
        <v>0.99948030670833699</v>
      </c>
      <c r="J42" s="3">
        <v>0.97842297702529801</v>
      </c>
      <c r="K42" s="3">
        <v>1</v>
      </c>
    </row>
    <row r="43" spans="1:11" x14ac:dyDescent="0.25">
      <c r="A43" t="s">
        <v>10</v>
      </c>
      <c r="B43" s="3">
        <v>15</v>
      </c>
      <c r="C43" s="3">
        <v>14</v>
      </c>
      <c r="D43" s="3">
        <v>0.771245188871714</v>
      </c>
      <c r="E43" s="3">
        <v>0.78485162224131799</v>
      </c>
      <c r="F43" s="3">
        <v>0.98266368701545503</v>
      </c>
      <c r="G43" s="3">
        <v>1.0000893192879301</v>
      </c>
      <c r="H43" s="3">
        <v>1</v>
      </c>
      <c r="I43" s="3">
        <v>0.98257592403357896</v>
      </c>
      <c r="J43" s="3">
        <v>0.78485162224131799</v>
      </c>
      <c r="K43" s="3">
        <v>1</v>
      </c>
    </row>
    <row r="44" spans="1:11" x14ac:dyDescent="0.25">
      <c r="A44" t="s">
        <v>11</v>
      </c>
      <c r="B44" s="3">
        <v>2</v>
      </c>
      <c r="C44" s="3">
        <v>1</v>
      </c>
      <c r="D44" s="3">
        <v>1.0723045166321099</v>
      </c>
      <c r="E44" s="3">
        <v>1.0852938059882</v>
      </c>
      <c r="F44" s="3">
        <v>0.98803154566586304</v>
      </c>
      <c r="G44" s="3">
        <v>0.99739151806943305</v>
      </c>
      <c r="H44" s="3">
        <v>1</v>
      </c>
      <c r="I44" s="3">
        <v>0.99061554842406596</v>
      </c>
      <c r="J44" s="3">
        <v>1.0852938059882</v>
      </c>
      <c r="K44" s="3">
        <v>1</v>
      </c>
    </row>
    <row r="45" spans="1:11" x14ac:dyDescent="0.25">
      <c r="A45" t="s">
        <v>11</v>
      </c>
      <c r="B45" s="3">
        <v>3</v>
      </c>
      <c r="C45" s="3">
        <v>2</v>
      </c>
      <c r="D45" s="3">
        <v>1.0127795865193201</v>
      </c>
      <c r="E45" s="3">
        <v>1.0200750953644999</v>
      </c>
      <c r="F45" s="3">
        <v>0.99284806689396199</v>
      </c>
      <c r="G45" s="3">
        <v>0.99431142413240103</v>
      </c>
      <c r="H45" s="3">
        <v>1</v>
      </c>
      <c r="I45" s="3">
        <v>0.99852827071788297</v>
      </c>
      <c r="J45" s="3">
        <v>1.0200750953644999</v>
      </c>
      <c r="K45" s="3">
        <v>1</v>
      </c>
    </row>
    <row r="46" spans="1:11" x14ac:dyDescent="0.25">
      <c r="A46" t="s">
        <v>11</v>
      </c>
      <c r="B46" s="3">
        <v>4</v>
      </c>
      <c r="C46" s="3">
        <v>3</v>
      </c>
      <c r="D46" s="3">
        <v>0.98601650726727796</v>
      </c>
      <c r="E46" s="3">
        <v>1.00114585486817</v>
      </c>
      <c r="F46" s="3">
        <v>0.98488796859386596</v>
      </c>
      <c r="G46" s="3">
        <v>0.99955800596036304</v>
      </c>
      <c r="H46" s="3">
        <v>1</v>
      </c>
      <c r="I46" s="3">
        <v>0.98532347569723899</v>
      </c>
      <c r="J46" s="3">
        <v>1.00114585486817</v>
      </c>
      <c r="K46" s="3">
        <v>1</v>
      </c>
    </row>
    <row r="47" spans="1:11" x14ac:dyDescent="0.25">
      <c r="A47" t="s">
        <v>11</v>
      </c>
      <c r="B47" s="3">
        <v>5</v>
      </c>
      <c r="C47" s="3">
        <v>4</v>
      </c>
      <c r="D47" s="3">
        <v>1.0816893014856099</v>
      </c>
      <c r="E47" s="3">
        <v>1.03302177022385</v>
      </c>
      <c r="F47" s="3">
        <v>1.0471118157086099</v>
      </c>
      <c r="G47" s="3">
        <v>1.00003601929107</v>
      </c>
      <c r="H47" s="3">
        <v>1</v>
      </c>
      <c r="I47" s="3">
        <v>1.0470741008417901</v>
      </c>
      <c r="J47" s="3">
        <v>1.03302177022385</v>
      </c>
      <c r="K47" s="3">
        <v>1</v>
      </c>
    </row>
    <row r="48" spans="1:11" x14ac:dyDescent="0.25">
      <c r="A48" t="s">
        <v>11</v>
      </c>
      <c r="B48" s="3">
        <v>6</v>
      </c>
      <c r="C48" s="3">
        <v>5</v>
      </c>
      <c r="D48" s="3">
        <v>0.99699973775627804</v>
      </c>
      <c r="E48" s="3">
        <v>1.01149946224106</v>
      </c>
      <c r="F48" s="3">
        <v>0.985665118938714</v>
      </c>
      <c r="G48" s="3">
        <v>0.99996042965584098</v>
      </c>
      <c r="H48" s="3">
        <v>1</v>
      </c>
      <c r="I48" s="3">
        <v>0.98570412359012305</v>
      </c>
      <c r="J48" s="3">
        <v>1.01149946224106</v>
      </c>
      <c r="K48" s="3">
        <v>1</v>
      </c>
    </row>
    <row r="49" spans="1:11" x14ac:dyDescent="0.25">
      <c r="A49" t="s">
        <v>11</v>
      </c>
      <c r="B49" s="3">
        <v>7</v>
      </c>
      <c r="C49" s="3">
        <v>6</v>
      </c>
      <c r="D49" s="3">
        <v>1.08038195425959</v>
      </c>
      <c r="E49" s="3">
        <v>1.0310052055947201</v>
      </c>
      <c r="F49" s="3">
        <v>1.04789185194889</v>
      </c>
      <c r="G49" s="3">
        <v>1.00039676139696</v>
      </c>
      <c r="H49" s="3">
        <v>1</v>
      </c>
      <c r="I49" s="3">
        <v>1.04747625380715</v>
      </c>
      <c r="J49" s="3">
        <v>1.0310052055947201</v>
      </c>
      <c r="K49" s="3">
        <v>1</v>
      </c>
    </row>
    <row r="50" spans="1:11" x14ac:dyDescent="0.25">
      <c r="A50" t="s">
        <v>11</v>
      </c>
      <c r="B50" s="3">
        <v>8</v>
      </c>
      <c r="C50" s="3">
        <v>7</v>
      </c>
      <c r="D50" s="3">
        <v>1.0039078987572201</v>
      </c>
      <c r="E50" s="3">
        <v>1.03369931489108</v>
      </c>
      <c r="F50" s="3">
        <v>0.97117980470269005</v>
      </c>
      <c r="G50" s="3">
        <v>1.00174429213876</v>
      </c>
      <c r="H50" s="3">
        <v>1</v>
      </c>
      <c r="I50" s="3">
        <v>0.969488733126879</v>
      </c>
      <c r="J50" s="3">
        <v>1.03369931489108</v>
      </c>
      <c r="K50" s="3">
        <v>1</v>
      </c>
    </row>
    <row r="51" spans="1:11" x14ac:dyDescent="0.25">
      <c r="A51" t="s">
        <v>11</v>
      </c>
      <c r="B51" s="3">
        <v>9</v>
      </c>
      <c r="C51" s="3">
        <v>8</v>
      </c>
      <c r="D51" s="3">
        <v>0.96579719349371496</v>
      </c>
      <c r="E51" s="3">
        <v>0.97197379820835905</v>
      </c>
      <c r="F51" s="3">
        <v>0.99364529709954097</v>
      </c>
      <c r="G51" s="3">
        <v>0.99941205002530598</v>
      </c>
      <c r="H51" s="3">
        <v>1</v>
      </c>
      <c r="I51" s="3">
        <v>0.99422985451734502</v>
      </c>
      <c r="J51" s="3">
        <v>0.97197379820835905</v>
      </c>
      <c r="K51" s="3">
        <v>1</v>
      </c>
    </row>
    <row r="52" spans="1:11" x14ac:dyDescent="0.25">
      <c r="A52" t="s">
        <v>11</v>
      </c>
      <c r="B52" s="3">
        <v>10</v>
      </c>
      <c r="C52" s="3">
        <v>9</v>
      </c>
      <c r="D52" s="3">
        <v>1.00810162016303</v>
      </c>
      <c r="E52" s="3">
        <v>1.03317352918434</v>
      </c>
      <c r="F52" s="3">
        <v>0.97573310938279301</v>
      </c>
      <c r="G52" s="3">
        <v>1.00128633026988</v>
      </c>
      <c r="H52" s="3">
        <v>1</v>
      </c>
      <c r="I52" s="3">
        <v>0.974479606767232</v>
      </c>
      <c r="J52" s="3">
        <v>1.03317352918434</v>
      </c>
      <c r="K52" s="3">
        <v>1</v>
      </c>
    </row>
    <row r="53" spans="1:11" x14ac:dyDescent="0.25">
      <c r="A53" t="s">
        <v>11</v>
      </c>
      <c r="B53" s="3">
        <v>11</v>
      </c>
      <c r="C53" s="3">
        <v>10</v>
      </c>
      <c r="D53" s="3">
        <v>1.0098385475057501</v>
      </c>
      <c r="E53" s="3">
        <v>1.0193770140284999</v>
      </c>
      <c r="F53" s="3">
        <v>0.990642847159111</v>
      </c>
      <c r="G53" s="3">
        <v>1.0005246199837201</v>
      </c>
      <c r="H53" s="3">
        <v>1</v>
      </c>
      <c r="I53" s="3">
        <v>0.99012340863258896</v>
      </c>
      <c r="J53" s="3">
        <v>1.0193770140284999</v>
      </c>
      <c r="K53" s="3">
        <v>1</v>
      </c>
    </row>
    <row r="54" spans="1:11" x14ac:dyDescent="0.25">
      <c r="A54" t="s">
        <v>11</v>
      </c>
      <c r="B54" s="3">
        <v>12</v>
      </c>
      <c r="C54" s="3">
        <v>11</v>
      </c>
      <c r="D54" s="3">
        <v>0.87800036497340594</v>
      </c>
      <c r="E54" s="3">
        <v>0.87683718144679301</v>
      </c>
      <c r="F54" s="3">
        <v>1.0013265672934799</v>
      </c>
      <c r="G54" s="3">
        <v>1.00376751113964</v>
      </c>
      <c r="H54" s="3">
        <v>1</v>
      </c>
      <c r="I54" s="3">
        <v>0.99756821791991002</v>
      </c>
      <c r="J54" s="3">
        <v>0.87683718144679401</v>
      </c>
      <c r="K54" s="3">
        <v>1</v>
      </c>
    </row>
    <row r="55" spans="1:11" x14ac:dyDescent="0.25">
      <c r="A55" t="s">
        <v>11</v>
      </c>
      <c r="B55" s="3">
        <v>13</v>
      </c>
      <c r="C55" s="3">
        <v>12</v>
      </c>
      <c r="D55" s="3">
        <v>1.0290657296902701</v>
      </c>
      <c r="E55" s="3">
        <v>1.02564070304424</v>
      </c>
      <c r="F55" s="3">
        <v>1.00333940203022</v>
      </c>
      <c r="G55" s="3">
        <v>0.99995722952800203</v>
      </c>
      <c r="H55" s="3">
        <v>1</v>
      </c>
      <c r="I55" s="3">
        <v>1.0033823171655201</v>
      </c>
      <c r="J55" s="3">
        <v>1.02564070304424</v>
      </c>
      <c r="K55" s="3">
        <v>1</v>
      </c>
    </row>
    <row r="56" spans="1:11" x14ac:dyDescent="0.25">
      <c r="A56" t="s">
        <v>11</v>
      </c>
      <c r="B56" s="3">
        <v>14</v>
      </c>
      <c r="C56" s="3">
        <v>13</v>
      </c>
      <c r="D56" s="3">
        <v>0.96442853795219896</v>
      </c>
      <c r="E56" s="3">
        <v>0.96819577409958602</v>
      </c>
      <c r="F56" s="3">
        <v>0.99610901405669705</v>
      </c>
      <c r="G56" s="3">
        <v>1.00011580992477</v>
      </c>
      <c r="H56" s="3">
        <v>1</v>
      </c>
      <c r="I56" s="3">
        <v>0.99599366810492396</v>
      </c>
      <c r="J56" s="3">
        <v>0.96819577409958801</v>
      </c>
      <c r="K56" s="3">
        <v>0.999999999999998</v>
      </c>
    </row>
    <row r="57" spans="1:11" x14ac:dyDescent="0.25">
      <c r="A57" t="s">
        <v>11</v>
      </c>
      <c r="B57" s="3">
        <v>15</v>
      </c>
      <c r="C57" s="3">
        <v>14</v>
      </c>
      <c r="D57" s="3">
        <v>1.0146989439371701</v>
      </c>
      <c r="E57" s="3">
        <v>1.01736295980894</v>
      </c>
      <c r="F57" s="3">
        <v>0.99738144990822697</v>
      </c>
      <c r="G57" s="3">
        <v>1.00006770094401</v>
      </c>
      <c r="H57" s="3">
        <v>1</v>
      </c>
      <c r="I57" s="3">
        <v>0.99731393081363195</v>
      </c>
      <c r="J57" s="3">
        <v>1.01736295980894</v>
      </c>
      <c r="K57" s="3">
        <v>1</v>
      </c>
    </row>
    <row r="58" spans="1:11" x14ac:dyDescent="0.25">
      <c r="A58" t="s">
        <v>12</v>
      </c>
      <c r="B58" s="3">
        <v>2</v>
      </c>
      <c r="C58" s="3">
        <v>1</v>
      </c>
      <c r="D58" s="3">
        <v>1.06105817973345</v>
      </c>
      <c r="E58" s="3">
        <v>1.06105817973345</v>
      </c>
      <c r="F58" s="3">
        <v>1</v>
      </c>
      <c r="G58" s="3">
        <v>1</v>
      </c>
      <c r="H58" s="3">
        <v>1</v>
      </c>
      <c r="I58" s="3">
        <v>1</v>
      </c>
      <c r="J58" s="3">
        <v>1.06105817973345</v>
      </c>
      <c r="K58" s="3">
        <v>0.999999999999999</v>
      </c>
    </row>
    <row r="59" spans="1:11" x14ac:dyDescent="0.25">
      <c r="A59" t="s">
        <v>12</v>
      </c>
      <c r="B59" s="3">
        <v>3</v>
      </c>
      <c r="C59" s="3">
        <v>2</v>
      </c>
      <c r="D59" s="3">
        <v>1.00333092591701</v>
      </c>
      <c r="E59" s="3">
        <v>1.00333092591701</v>
      </c>
      <c r="F59" s="3">
        <v>1</v>
      </c>
      <c r="G59" s="3">
        <v>1</v>
      </c>
      <c r="H59" s="3">
        <v>1</v>
      </c>
      <c r="I59" s="3">
        <v>1</v>
      </c>
      <c r="J59" s="3">
        <v>1.00333092591701</v>
      </c>
      <c r="K59" s="3">
        <v>1</v>
      </c>
    </row>
    <row r="60" spans="1:11" x14ac:dyDescent="0.25">
      <c r="A60" t="s">
        <v>12</v>
      </c>
      <c r="B60" s="3">
        <v>4</v>
      </c>
      <c r="C60" s="3">
        <v>3</v>
      </c>
      <c r="D60" s="3">
        <v>0.85983876339779697</v>
      </c>
      <c r="E60" s="3">
        <v>0.85983876339779697</v>
      </c>
      <c r="F60" s="3">
        <v>1</v>
      </c>
      <c r="G60" s="3">
        <v>1</v>
      </c>
      <c r="H60" s="3">
        <v>1</v>
      </c>
      <c r="I60" s="3">
        <v>1</v>
      </c>
      <c r="J60" s="3">
        <v>0.85983876339779697</v>
      </c>
      <c r="K60" s="3">
        <v>1</v>
      </c>
    </row>
    <row r="61" spans="1:11" x14ac:dyDescent="0.25">
      <c r="A61" t="s">
        <v>12</v>
      </c>
      <c r="B61" s="3">
        <v>5</v>
      </c>
      <c r="C61" s="3">
        <v>4</v>
      </c>
      <c r="D61" s="3">
        <v>0.92370119633315295</v>
      </c>
      <c r="E61" s="3">
        <v>0.92370119633315295</v>
      </c>
      <c r="F61" s="3">
        <v>1</v>
      </c>
      <c r="G61" s="3">
        <v>1</v>
      </c>
      <c r="H61" s="3">
        <v>1</v>
      </c>
      <c r="I61" s="3">
        <v>1</v>
      </c>
      <c r="J61" s="3">
        <v>0.92370119633315295</v>
      </c>
      <c r="K61" s="3">
        <v>1</v>
      </c>
    </row>
    <row r="62" spans="1:11" x14ac:dyDescent="0.25">
      <c r="A62" t="s">
        <v>12</v>
      </c>
      <c r="B62" s="3">
        <v>6</v>
      </c>
      <c r="C62" s="3">
        <v>5</v>
      </c>
      <c r="D62" s="3">
        <v>0.85326873069852105</v>
      </c>
      <c r="E62" s="3">
        <v>0.85326873069852105</v>
      </c>
      <c r="F62" s="3">
        <v>1</v>
      </c>
      <c r="G62" s="3">
        <v>1</v>
      </c>
      <c r="H62" s="3">
        <v>1</v>
      </c>
      <c r="I62" s="3">
        <v>1</v>
      </c>
      <c r="J62" s="3">
        <v>0.85326873069852105</v>
      </c>
      <c r="K62" s="3">
        <v>1</v>
      </c>
    </row>
    <row r="63" spans="1:11" x14ac:dyDescent="0.25">
      <c r="A63" t="s">
        <v>12</v>
      </c>
      <c r="B63" s="3">
        <v>7</v>
      </c>
      <c r="C63" s="3">
        <v>6</v>
      </c>
      <c r="D63" s="3">
        <v>1.0059031493422601</v>
      </c>
      <c r="E63" s="3">
        <v>1.0059031493422601</v>
      </c>
      <c r="F63" s="3">
        <v>1</v>
      </c>
      <c r="G63" s="3">
        <v>1</v>
      </c>
      <c r="H63" s="3">
        <v>1</v>
      </c>
      <c r="I63" s="3">
        <v>1</v>
      </c>
      <c r="J63" s="3">
        <v>1.0059031493422601</v>
      </c>
      <c r="K63" s="3">
        <v>1</v>
      </c>
    </row>
    <row r="64" spans="1:11" x14ac:dyDescent="0.25">
      <c r="A64" t="s">
        <v>12</v>
      </c>
      <c r="B64" s="3">
        <v>8</v>
      </c>
      <c r="C64" s="3">
        <v>7</v>
      </c>
      <c r="D64" s="3">
        <v>0.86245707406915495</v>
      </c>
      <c r="E64" s="3">
        <v>0.86245707406915495</v>
      </c>
      <c r="F64" s="3">
        <v>1</v>
      </c>
      <c r="G64" s="3">
        <v>1</v>
      </c>
      <c r="H64" s="3">
        <v>1</v>
      </c>
      <c r="I64" s="3">
        <v>1</v>
      </c>
      <c r="J64" s="3">
        <v>0.86245707406915495</v>
      </c>
      <c r="K64" s="3">
        <v>1</v>
      </c>
    </row>
    <row r="65" spans="1:11" x14ac:dyDescent="0.25">
      <c r="A65" t="s">
        <v>12</v>
      </c>
      <c r="B65" s="3">
        <v>9</v>
      </c>
      <c r="C65" s="3">
        <v>8</v>
      </c>
      <c r="D65" s="3">
        <v>1.2850942327358501</v>
      </c>
      <c r="E65" s="3">
        <v>1.2850942327358501</v>
      </c>
      <c r="F65" s="3">
        <v>1</v>
      </c>
      <c r="G65" s="3">
        <v>1</v>
      </c>
      <c r="H65" s="3">
        <v>1</v>
      </c>
      <c r="I65" s="3">
        <v>1</v>
      </c>
      <c r="J65" s="3">
        <v>1.2850942327358501</v>
      </c>
      <c r="K65" s="3">
        <v>1</v>
      </c>
    </row>
    <row r="66" spans="1:11" x14ac:dyDescent="0.25">
      <c r="A66" t="s">
        <v>12</v>
      </c>
      <c r="B66" s="3">
        <v>10</v>
      </c>
      <c r="C66" s="3">
        <v>9</v>
      </c>
      <c r="D66" s="3">
        <v>1.00881305080822</v>
      </c>
      <c r="E66" s="3">
        <v>1.00881305080822</v>
      </c>
      <c r="F66" s="3">
        <v>1</v>
      </c>
      <c r="G66" s="3">
        <v>0.999999999999999</v>
      </c>
      <c r="H66" s="3">
        <v>1</v>
      </c>
      <c r="I66" s="3">
        <v>1</v>
      </c>
      <c r="J66" s="3">
        <v>1.00881305080822</v>
      </c>
      <c r="K66" s="3">
        <v>1</v>
      </c>
    </row>
    <row r="67" spans="1:11" x14ac:dyDescent="0.25">
      <c r="A67" t="s">
        <v>12</v>
      </c>
      <c r="B67" s="3">
        <v>11</v>
      </c>
      <c r="C67" s="3">
        <v>10</v>
      </c>
      <c r="D67" s="3">
        <v>1.0313674903946299</v>
      </c>
      <c r="E67" s="3">
        <v>1.0313674903946299</v>
      </c>
      <c r="F67" s="3">
        <v>1</v>
      </c>
      <c r="G67" s="3">
        <v>1</v>
      </c>
      <c r="H67" s="3">
        <v>1</v>
      </c>
      <c r="I67" s="3">
        <v>1</v>
      </c>
      <c r="J67" s="3">
        <v>1.0313674903946299</v>
      </c>
      <c r="K67" s="3">
        <v>1</v>
      </c>
    </row>
    <row r="68" spans="1:11" x14ac:dyDescent="0.25">
      <c r="A68" t="s">
        <v>12</v>
      </c>
      <c r="B68" s="3">
        <v>12</v>
      </c>
      <c r="C68" s="3">
        <v>11</v>
      </c>
      <c r="D68" s="3">
        <v>0.78961366894989504</v>
      </c>
      <c r="E68" s="3">
        <v>0.78791760418354895</v>
      </c>
      <c r="F68" s="3">
        <v>1.00215259153665</v>
      </c>
      <c r="G68" s="3">
        <v>1.00215259153665</v>
      </c>
      <c r="H68" s="3">
        <v>1</v>
      </c>
      <c r="I68" s="3">
        <v>1</v>
      </c>
      <c r="J68" s="3">
        <v>0.78791760418354895</v>
      </c>
      <c r="K68" s="3">
        <v>1</v>
      </c>
    </row>
    <row r="69" spans="1:11" x14ac:dyDescent="0.25">
      <c r="A69" t="s">
        <v>12</v>
      </c>
      <c r="B69" s="3">
        <v>13</v>
      </c>
      <c r="C69" s="3">
        <v>12</v>
      </c>
      <c r="D69" s="3">
        <v>0.98002196871927305</v>
      </c>
      <c r="E69" s="3">
        <v>0.97034447397708801</v>
      </c>
      <c r="F69" s="3">
        <v>1.00997325692238</v>
      </c>
      <c r="G69" s="3">
        <v>1.0005507987587701</v>
      </c>
      <c r="H69" s="3">
        <v>1</v>
      </c>
      <c r="I69" s="3">
        <v>1.0094172711423499</v>
      </c>
      <c r="J69" s="3">
        <v>0.97034447397708801</v>
      </c>
      <c r="K69" s="3">
        <v>1</v>
      </c>
    </row>
    <row r="70" spans="1:11" x14ac:dyDescent="0.25">
      <c r="A70" t="s">
        <v>12</v>
      </c>
      <c r="B70" s="3">
        <v>14</v>
      </c>
      <c r="C70" s="3">
        <v>13</v>
      </c>
      <c r="D70" s="3">
        <v>1.08583382708066</v>
      </c>
      <c r="E70" s="3">
        <v>1.0743604385308501</v>
      </c>
      <c r="F70" s="3">
        <v>1.01067927311759</v>
      </c>
      <c r="G70" s="3">
        <v>0.99737111215319296</v>
      </c>
      <c r="H70" s="3">
        <v>1</v>
      </c>
      <c r="I70" s="3">
        <v>1.0133432388428301</v>
      </c>
      <c r="J70" s="3">
        <v>1.0743604385308501</v>
      </c>
      <c r="K70" s="3">
        <v>1</v>
      </c>
    </row>
    <row r="71" spans="1:11" x14ac:dyDescent="0.25">
      <c r="A71" t="s">
        <v>12</v>
      </c>
      <c r="B71" s="3">
        <v>15</v>
      </c>
      <c r="C71" s="3">
        <v>14</v>
      </c>
      <c r="D71" s="3">
        <v>0.97565962748698098</v>
      </c>
      <c r="E71" s="3">
        <v>0.97444201944176501</v>
      </c>
      <c r="F71" s="3">
        <v>1.00124954386297</v>
      </c>
      <c r="G71" s="3">
        <v>1.00416923614043</v>
      </c>
      <c r="H71" s="3">
        <v>1</v>
      </c>
      <c r="I71" s="3">
        <v>0.99709243006818005</v>
      </c>
      <c r="J71" s="3">
        <v>0.97444201944176501</v>
      </c>
      <c r="K71" s="3">
        <v>1</v>
      </c>
    </row>
    <row r="72" spans="1:11" x14ac:dyDescent="0.25">
      <c r="A72" t="s">
        <v>13</v>
      </c>
      <c r="B72" s="3">
        <v>2</v>
      </c>
      <c r="C72" s="3">
        <v>1</v>
      </c>
      <c r="D72" s="3">
        <v>0.99611880859405899</v>
      </c>
      <c r="E72" s="3">
        <v>1.0048456212686101</v>
      </c>
      <c r="F72" s="3">
        <v>0.99131527023670396</v>
      </c>
      <c r="G72" s="3">
        <v>1.0001187501176201</v>
      </c>
      <c r="H72" s="3">
        <v>1</v>
      </c>
      <c r="I72" s="3">
        <v>0.99119756540923099</v>
      </c>
      <c r="J72" s="3">
        <v>1.0048456212686101</v>
      </c>
      <c r="K72" s="3">
        <v>1</v>
      </c>
    </row>
    <row r="73" spans="1:11" x14ac:dyDescent="0.25">
      <c r="A73" t="s">
        <v>13</v>
      </c>
      <c r="B73" s="3">
        <v>3</v>
      </c>
      <c r="C73" s="3">
        <v>2</v>
      </c>
      <c r="D73" s="3">
        <v>1.0225875199096801</v>
      </c>
      <c r="E73" s="3">
        <v>1.02571084720206</v>
      </c>
      <c r="F73" s="3">
        <v>0.99695496318392895</v>
      </c>
      <c r="G73" s="3">
        <v>0.99999938727789695</v>
      </c>
      <c r="H73" s="3">
        <v>1</v>
      </c>
      <c r="I73" s="3">
        <v>0.99695557404064505</v>
      </c>
      <c r="J73" s="3">
        <v>1.02571084720206</v>
      </c>
      <c r="K73" s="3">
        <v>0.999999999999998</v>
      </c>
    </row>
    <row r="74" spans="1:11" x14ac:dyDescent="0.25">
      <c r="A74" t="s">
        <v>13</v>
      </c>
      <c r="B74" s="3">
        <v>4</v>
      </c>
      <c r="C74" s="3">
        <v>3</v>
      </c>
      <c r="D74" s="3">
        <v>0.94410297269315302</v>
      </c>
      <c r="E74" s="3">
        <v>0.95358854928400305</v>
      </c>
      <c r="F74" s="3">
        <v>0.99005275745186705</v>
      </c>
      <c r="G74" s="3">
        <v>1.00042327290273</v>
      </c>
      <c r="H74" s="3">
        <v>1</v>
      </c>
      <c r="I74" s="3">
        <v>0.98963387225011501</v>
      </c>
      <c r="J74" s="3">
        <v>0.95358854928400305</v>
      </c>
      <c r="K74" s="3">
        <v>1</v>
      </c>
    </row>
    <row r="75" spans="1:11" x14ac:dyDescent="0.25">
      <c r="A75" t="s">
        <v>13</v>
      </c>
      <c r="B75" s="3">
        <v>5</v>
      </c>
      <c r="C75" s="3">
        <v>4</v>
      </c>
      <c r="D75" s="3">
        <v>1.06655677808169</v>
      </c>
      <c r="E75" s="3">
        <v>1.0552854728319501</v>
      </c>
      <c r="F75" s="3">
        <v>1.0106808115338599</v>
      </c>
      <c r="G75" s="3">
        <v>0.99909585796473999</v>
      </c>
      <c r="H75" s="3">
        <v>1</v>
      </c>
      <c r="I75" s="3">
        <v>1.0115954374915701</v>
      </c>
      <c r="J75" s="3">
        <v>1.0552854728319501</v>
      </c>
      <c r="K75" s="3">
        <v>1</v>
      </c>
    </row>
    <row r="76" spans="1:11" x14ac:dyDescent="0.25">
      <c r="A76" t="s">
        <v>13</v>
      </c>
      <c r="B76" s="3">
        <v>6</v>
      </c>
      <c r="C76" s="3">
        <v>5</v>
      </c>
      <c r="D76" s="3">
        <v>0.95257736045668495</v>
      </c>
      <c r="E76" s="3">
        <v>0.95492377432266295</v>
      </c>
      <c r="F76" s="3">
        <v>0.99754282600447097</v>
      </c>
      <c r="G76" s="3">
        <v>0.99949113855740501</v>
      </c>
      <c r="H76" s="3">
        <v>1</v>
      </c>
      <c r="I76" s="3">
        <v>0.99805069552117698</v>
      </c>
      <c r="J76" s="3">
        <v>0.95492377432266096</v>
      </c>
      <c r="K76" s="3">
        <v>1</v>
      </c>
    </row>
    <row r="77" spans="1:11" x14ac:dyDescent="0.25">
      <c r="A77" t="s">
        <v>13</v>
      </c>
      <c r="B77" s="3">
        <v>7</v>
      </c>
      <c r="C77" s="3">
        <v>6</v>
      </c>
      <c r="D77" s="3">
        <v>1.03422533802885</v>
      </c>
      <c r="E77" s="3">
        <v>1.0212883669171</v>
      </c>
      <c r="F77" s="3">
        <v>1.01266730487766</v>
      </c>
      <c r="G77" s="3">
        <v>1.00093923174118</v>
      </c>
      <c r="H77" s="3">
        <v>1</v>
      </c>
      <c r="I77" s="3">
        <v>1.01171706809422</v>
      </c>
      <c r="J77" s="3">
        <v>1.0212883669171</v>
      </c>
      <c r="K77" s="3">
        <v>1</v>
      </c>
    </row>
    <row r="78" spans="1:11" x14ac:dyDescent="0.25">
      <c r="A78" t="s">
        <v>13</v>
      </c>
      <c r="B78" s="3">
        <v>8</v>
      </c>
      <c r="C78" s="3">
        <v>7</v>
      </c>
      <c r="D78" s="3">
        <v>1.0034596328112799</v>
      </c>
      <c r="E78" s="3">
        <v>1.0183279902514699</v>
      </c>
      <c r="F78" s="3">
        <v>0.98539924505412202</v>
      </c>
      <c r="G78" s="3">
        <v>1.0006684503269501</v>
      </c>
      <c r="H78" s="3">
        <v>1</v>
      </c>
      <c r="I78" s="3">
        <v>0.98474099461430697</v>
      </c>
      <c r="J78" s="3">
        <v>1.0183279902514599</v>
      </c>
      <c r="K78" s="3">
        <v>1</v>
      </c>
    </row>
    <row r="79" spans="1:11" x14ac:dyDescent="0.25">
      <c r="A79" t="s">
        <v>13</v>
      </c>
      <c r="B79" s="3">
        <v>9</v>
      </c>
      <c r="C79" s="3">
        <v>8</v>
      </c>
      <c r="D79" s="3">
        <v>1.04972603349725</v>
      </c>
      <c r="E79" s="3">
        <v>1.04700660744973</v>
      </c>
      <c r="F79" s="3">
        <v>1.0025973341793399</v>
      </c>
      <c r="G79" s="3">
        <v>0.998823005386686</v>
      </c>
      <c r="H79" s="3">
        <v>1</v>
      </c>
      <c r="I79" s="3">
        <v>1.00377877639211</v>
      </c>
      <c r="J79" s="3">
        <v>1.04700660744973</v>
      </c>
      <c r="K79" s="3">
        <v>0.999999999999999</v>
      </c>
    </row>
    <row r="80" spans="1:11" x14ac:dyDescent="0.25">
      <c r="A80" t="s">
        <v>13</v>
      </c>
      <c r="B80" s="3">
        <v>10</v>
      </c>
      <c r="C80" s="3">
        <v>9</v>
      </c>
      <c r="D80" s="3">
        <v>0.92527669627818099</v>
      </c>
      <c r="E80" s="3">
        <v>0.93552037939327104</v>
      </c>
      <c r="F80" s="3">
        <v>0.98905028330678002</v>
      </c>
      <c r="G80" s="3">
        <v>1.00138411293479</v>
      </c>
      <c r="H80" s="3">
        <v>1</v>
      </c>
      <c r="I80" s="3">
        <v>0.98768321818900695</v>
      </c>
      <c r="J80" s="3">
        <v>0.93552037939327004</v>
      </c>
      <c r="K80" s="3">
        <v>1</v>
      </c>
    </row>
    <row r="81" spans="1:11" x14ac:dyDescent="0.25">
      <c r="A81" t="s">
        <v>13</v>
      </c>
      <c r="B81" s="3">
        <v>11</v>
      </c>
      <c r="C81" s="3">
        <v>10</v>
      </c>
      <c r="D81" s="3">
        <v>0.98168181580945701</v>
      </c>
      <c r="E81" s="3">
        <v>0.97809121591079295</v>
      </c>
      <c r="F81" s="3">
        <v>1.00367102765085</v>
      </c>
      <c r="G81" s="3">
        <v>0.99987168557291695</v>
      </c>
      <c r="H81" s="3">
        <v>1</v>
      </c>
      <c r="I81" s="3">
        <v>1.0037998296509001</v>
      </c>
      <c r="J81" s="3">
        <v>0.97809121591079196</v>
      </c>
      <c r="K81" s="3">
        <v>1</v>
      </c>
    </row>
    <row r="82" spans="1:11" x14ac:dyDescent="0.25">
      <c r="A82" t="s">
        <v>13</v>
      </c>
      <c r="B82" s="3">
        <v>12</v>
      </c>
      <c r="C82" s="3">
        <v>11</v>
      </c>
      <c r="D82" s="3">
        <v>1.0082011270282201</v>
      </c>
      <c r="E82" s="3">
        <v>1.0116564013254801</v>
      </c>
      <c r="F82" s="3">
        <v>0.99658453770200095</v>
      </c>
      <c r="G82" s="3">
        <v>1.0063477468402799</v>
      </c>
      <c r="H82" s="3">
        <v>1</v>
      </c>
      <c r="I82" s="3">
        <v>0.99029837432543899</v>
      </c>
      <c r="J82" s="3">
        <v>1.0116564013254801</v>
      </c>
      <c r="K82" s="3">
        <v>0.999999999999999</v>
      </c>
    </row>
    <row r="83" spans="1:11" x14ac:dyDescent="0.25">
      <c r="A83" t="s">
        <v>13</v>
      </c>
      <c r="B83" s="3">
        <v>13</v>
      </c>
      <c r="C83" s="3">
        <v>12</v>
      </c>
      <c r="D83" s="3">
        <v>1.0280576209149599</v>
      </c>
      <c r="E83" s="3">
        <v>1.0260729167315299</v>
      </c>
      <c r="F83" s="3">
        <v>1.00193427206884</v>
      </c>
      <c r="G83" s="3">
        <v>0.99997853311810103</v>
      </c>
      <c r="H83" s="3">
        <v>1</v>
      </c>
      <c r="I83" s="3">
        <v>1.0019557809352599</v>
      </c>
      <c r="J83" s="3">
        <v>1.0260729167315299</v>
      </c>
      <c r="K83" s="3">
        <v>1</v>
      </c>
    </row>
    <row r="84" spans="1:11" x14ac:dyDescent="0.25">
      <c r="A84" t="s">
        <v>13</v>
      </c>
      <c r="B84" s="3">
        <v>14</v>
      </c>
      <c r="C84" s="3">
        <v>13</v>
      </c>
      <c r="D84" s="3">
        <v>1.0182176829276799</v>
      </c>
      <c r="E84" s="3">
        <v>1.0205459701533599</v>
      </c>
      <c r="F84" s="3">
        <v>0.99771858662542101</v>
      </c>
      <c r="G84" s="3">
        <v>1.0000699881952499</v>
      </c>
      <c r="H84" s="3">
        <v>1</v>
      </c>
      <c r="I84" s="3">
        <v>0.99764876298900396</v>
      </c>
      <c r="J84" s="3">
        <v>1.0205459701533599</v>
      </c>
      <c r="K84" s="3">
        <v>1</v>
      </c>
    </row>
    <row r="85" spans="1:11" x14ac:dyDescent="0.25">
      <c r="A85" t="s">
        <v>13</v>
      </c>
      <c r="B85" s="3">
        <v>15</v>
      </c>
      <c r="C85" s="3">
        <v>14</v>
      </c>
      <c r="D85" s="3">
        <v>1.01153073166827</v>
      </c>
      <c r="E85" s="3">
        <v>1.01312543986031</v>
      </c>
      <c r="F85" s="3">
        <v>0.99842595188187</v>
      </c>
      <c r="G85" s="3">
        <v>1.0000394355867299</v>
      </c>
      <c r="H85" s="3">
        <v>1</v>
      </c>
      <c r="I85" s="3">
        <v>0.99838657992130797</v>
      </c>
      <c r="J85" s="3">
        <v>1.01312543986031</v>
      </c>
      <c r="K85" s="3">
        <v>1</v>
      </c>
    </row>
    <row r="86" spans="1:11" x14ac:dyDescent="0.25">
      <c r="A86" t="s">
        <v>14</v>
      </c>
      <c r="B86" s="3">
        <v>2</v>
      </c>
      <c r="C86" s="3">
        <v>1</v>
      </c>
      <c r="D86" s="3">
        <v>0.98927354516910704</v>
      </c>
      <c r="E86" s="3">
        <v>1.00094959062852</v>
      </c>
      <c r="F86" s="3">
        <v>0.98833503148537405</v>
      </c>
      <c r="G86" s="3">
        <v>0.99998840485698803</v>
      </c>
      <c r="H86" s="3">
        <v>1</v>
      </c>
      <c r="I86" s="3">
        <v>0.98834649150428799</v>
      </c>
      <c r="J86" s="3">
        <v>1.00094959062852</v>
      </c>
      <c r="K86" s="3">
        <v>1</v>
      </c>
    </row>
    <row r="87" spans="1:11" x14ac:dyDescent="0.25">
      <c r="A87" t="s">
        <v>14</v>
      </c>
      <c r="B87" s="3">
        <v>3</v>
      </c>
      <c r="C87" s="3">
        <v>2</v>
      </c>
      <c r="D87" s="3">
        <v>1.00388463330111</v>
      </c>
      <c r="E87" s="3">
        <v>1.0093468881418599</v>
      </c>
      <c r="F87" s="3">
        <v>0.99458832745716896</v>
      </c>
      <c r="G87" s="3">
        <v>1.0000262653171901</v>
      </c>
      <c r="H87" s="3">
        <v>1</v>
      </c>
      <c r="I87" s="3">
        <v>0.99456220496538805</v>
      </c>
      <c r="J87" s="3">
        <v>1.0093468881418599</v>
      </c>
      <c r="K87" s="3">
        <v>1</v>
      </c>
    </row>
    <row r="88" spans="1:11" x14ac:dyDescent="0.25">
      <c r="A88" t="s">
        <v>14</v>
      </c>
      <c r="B88" s="3">
        <v>4</v>
      </c>
      <c r="C88" s="3">
        <v>3</v>
      </c>
      <c r="D88" s="3">
        <v>0.95576097750942601</v>
      </c>
      <c r="E88" s="3">
        <v>0.97516684542318399</v>
      </c>
      <c r="F88" s="3">
        <v>0.98009995109571602</v>
      </c>
      <c r="G88" s="3">
        <v>0.99954815459346302</v>
      </c>
      <c r="H88" s="3">
        <v>1</v>
      </c>
      <c r="I88" s="3">
        <v>0.98054300494841395</v>
      </c>
      <c r="J88" s="3">
        <v>0.97516684542318499</v>
      </c>
      <c r="K88" s="3">
        <v>1</v>
      </c>
    </row>
    <row r="89" spans="1:11" x14ac:dyDescent="0.25">
      <c r="A89" t="s">
        <v>14</v>
      </c>
      <c r="B89" s="3">
        <v>5</v>
      </c>
      <c r="C89" s="3">
        <v>4</v>
      </c>
      <c r="D89" s="3">
        <v>1.0560374799757699</v>
      </c>
      <c r="E89" s="3">
        <v>1.01618954337933</v>
      </c>
      <c r="F89" s="3">
        <v>1.03921309450195</v>
      </c>
      <c r="G89" s="3">
        <v>0.99812612825825797</v>
      </c>
      <c r="H89" s="3">
        <v>1</v>
      </c>
      <c r="I89" s="3">
        <v>1.0411641024921301</v>
      </c>
      <c r="J89" s="3">
        <v>1.01618954337933</v>
      </c>
      <c r="K89" s="3">
        <v>1</v>
      </c>
    </row>
    <row r="90" spans="1:11" x14ac:dyDescent="0.25">
      <c r="A90" t="s">
        <v>14</v>
      </c>
      <c r="B90" s="3">
        <v>6</v>
      </c>
      <c r="C90" s="3">
        <v>5</v>
      </c>
      <c r="D90" s="3">
        <v>0.96878142733082595</v>
      </c>
      <c r="E90" s="3">
        <v>0.97774490937717295</v>
      </c>
      <c r="F90" s="3">
        <v>0.99083249428313902</v>
      </c>
      <c r="G90" s="3">
        <v>0.99944752954719296</v>
      </c>
      <c r="H90" s="3">
        <v>1</v>
      </c>
      <c r="I90" s="3">
        <v>0.991380202552547</v>
      </c>
      <c r="J90" s="3">
        <v>0.97774490937717295</v>
      </c>
      <c r="K90" s="3">
        <v>1</v>
      </c>
    </row>
    <row r="91" spans="1:11" x14ac:dyDescent="0.25">
      <c r="A91" t="s">
        <v>14</v>
      </c>
      <c r="B91" s="3">
        <v>7</v>
      </c>
      <c r="C91" s="3">
        <v>6</v>
      </c>
      <c r="D91" s="3">
        <v>1.0459560878777601</v>
      </c>
      <c r="E91" s="3">
        <v>0.99643588899322999</v>
      </c>
      <c r="F91" s="3">
        <v>1.04969732566996</v>
      </c>
      <c r="G91" s="3">
        <v>1.0021178847043</v>
      </c>
      <c r="H91" s="3">
        <v>1</v>
      </c>
      <c r="I91" s="3">
        <v>1.04747888615888</v>
      </c>
      <c r="J91" s="3">
        <v>0.99643588899322999</v>
      </c>
      <c r="K91" s="3">
        <v>1</v>
      </c>
    </row>
    <row r="92" spans="1:11" x14ac:dyDescent="0.25">
      <c r="A92" t="s">
        <v>14</v>
      </c>
      <c r="B92" s="3">
        <v>8</v>
      </c>
      <c r="C92" s="3">
        <v>7</v>
      </c>
      <c r="D92" s="3">
        <v>0.98802114387796802</v>
      </c>
      <c r="E92" s="3">
        <v>1.0201136987767201</v>
      </c>
      <c r="F92" s="3">
        <v>0.96854021768628995</v>
      </c>
      <c r="G92" s="3">
        <v>1.00129456579016</v>
      </c>
      <c r="H92" s="3">
        <v>1</v>
      </c>
      <c r="I92" s="3">
        <v>0.96728799973260504</v>
      </c>
      <c r="J92" s="3">
        <v>1.0201136987767201</v>
      </c>
      <c r="K92" s="3">
        <v>1</v>
      </c>
    </row>
    <row r="93" spans="1:11" x14ac:dyDescent="0.25">
      <c r="A93" t="s">
        <v>14</v>
      </c>
      <c r="B93" s="3">
        <v>9</v>
      </c>
      <c r="C93" s="3">
        <v>8</v>
      </c>
      <c r="D93" s="3">
        <v>0.99329797523082397</v>
      </c>
      <c r="E93" s="3">
        <v>0.99873573793349602</v>
      </c>
      <c r="F93" s="3">
        <v>0.99455535383771898</v>
      </c>
      <c r="G93" s="3">
        <v>0.99949498244438095</v>
      </c>
      <c r="H93" s="3">
        <v>1</v>
      </c>
      <c r="I93" s="3">
        <v>0.99505787553372105</v>
      </c>
      <c r="J93" s="3">
        <v>0.99873573793349602</v>
      </c>
      <c r="K93" s="3">
        <v>1</v>
      </c>
    </row>
    <row r="94" spans="1:11" x14ac:dyDescent="0.25">
      <c r="A94" t="s">
        <v>14</v>
      </c>
      <c r="B94" s="3">
        <v>10</v>
      </c>
      <c r="C94" s="3">
        <v>9</v>
      </c>
      <c r="D94" s="3">
        <v>0.96557522033424603</v>
      </c>
      <c r="E94" s="3">
        <v>0.99167451940929396</v>
      </c>
      <c r="F94" s="3">
        <v>0.97368158749244205</v>
      </c>
      <c r="G94" s="3">
        <v>0.99905979525379995</v>
      </c>
      <c r="H94" s="3">
        <v>1</v>
      </c>
      <c r="I94" s="3">
        <v>0.97459790907218802</v>
      </c>
      <c r="J94" s="3">
        <v>0.99167451940929396</v>
      </c>
      <c r="K94" s="3">
        <v>1</v>
      </c>
    </row>
    <row r="95" spans="1:11" x14ac:dyDescent="0.25">
      <c r="A95" t="s">
        <v>14</v>
      </c>
      <c r="B95" s="3">
        <v>11</v>
      </c>
      <c r="C95" s="3">
        <v>10</v>
      </c>
      <c r="D95" s="3">
        <v>0.99979994695609598</v>
      </c>
      <c r="E95" s="3">
        <v>1.0137100592264401</v>
      </c>
      <c r="F95" s="3">
        <v>0.98627801693024597</v>
      </c>
      <c r="G95" s="3">
        <v>0.99963331830559099</v>
      </c>
      <c r="H95" s="3">
        <v>1</v>
      </c>
      <c r="I95" s="3">
        <v>0.98663979968376503</v>
      </c>
      <c r="J95" s="3">
        <v>1.0137100592264401</v>
      </c>
      <c r="K95" s="3">
        <v>1</v>
      </c>
    </row>
    <row r="96" spans="1:11" x14ac:dyDescent="0.25">
      <c r="A96" t="s">
        <v>14</v>
      </c>
      <c r="B96" s="3">
        <v>12</v>
      </c>
      <c r="C96" s="3">
        <v>11</v>
      </c>
      <c r="D96" s="3">
        <v>0.97289411640353296</v>
      </c>
      <c r="E96" s="3">
        <v>0.97284340919891599</v>
      </c>
      <c r="F96" s="3">
        <v>1.0000521226788801</v>
      </c>
      <c r="G96" s="3">
        <v>0.99798764460923595</v>
      </c>
      <c r="H96" s="3">
        <v>1</v>
      </c>
      <c r="I96" s="3">
        <v>1.0020686409103301</v>
      </c>
      <c r="J96" s="3">
        <v>0.97284340919891599</v>
      </c>
      <c r="K96" s="3">
        <v>1</v>
      </c>
    </row>
    <row r="97" spans="1:11" x14ac:dyDescent="0.25">
      <c r="A97" t="s">
        <v>14</v>
      </c>
      <c r="B97" s="3">
        <v>13</v>
      </c>
      <c r="C97" s="3">
        <v>12</v>
      </c>
      <c r="D97" s="3">
        <v>0.999487736259561</v>
      </c>
      <c r="E97" s="3">
        <v>0.99282749159711103</v>
      </c>
      <c r="F97" s="3">
        <v>1.0067083604340299</v>
      </c>
      <c r="G97" s="3">
        <v>0.99937947768074298</v>
      </c>
      <c r="H97" s="3">
        <v>1</v>
      </c>
      <c r="I97" s="3">
        <v>1.00733343331234</v>
      </c>
      <c r="J97" s="3">
        <v>0.99282749159711103</v>
      </c>
      <c r="K97" s="3">
        <v>1</v>
      </c>
    </row>
    <row r="98" spans="1:11" x14ac:dyDescent="0.25">
      <c r="A98" t="s">
        <v>14</v>
      </c>
      <c r="B98" s="3">
        <v>14</v>
      </c>
      <c r="C98" s="3">
        <v>13</v>
      </c>
      <c r="D98" s="3">
        <v>1.02161809705241</v>
      </c>
      <c r="E98" s="3">
        <v>0.99062878679517996</v>
      </c>
      <c r="F98" s="3">
        <v>1.03128246490543</v>
      </c>
      <c r="G98" s="3">
        <v>1.00126302890079</v>
      </c>
      <c r="H98" s="3">
        <v>1</v>
      </c>
      <c r="I98" s="3">
        <v>1.02998156841724</v>
      </c>
      <c r="J98" s="3">
        <v>0.99062878679517996</v>
      </c>
      <c r="K98" s="3">
        <v>1</v>
      </c>
    </row>
    <row r="99" spans="1:11" x14ac:dyDescent="0.25">
      <c r="A99" t="s">
        <v>14</v>
      </c>
      <c r="B99" s="3">
        <v>15</v>
      </c>
      <c r="C99" s="3">
        <v>14</v>
      </c>
      <c r="D99" s="3">
        <v>1.00878506949278</v>
      </c>
      <c r="E99" s="3">
        <v>0.98965023666338403</v>
      </c>
      <c r="F99" s="3">
        <v>1.01933494493358</v>
      </c>
      <c r="G99" s="3">
        <v>1.00029534678856</v>
      </c>
      <c r="H99" s="3">
        <v>1</v>
      </c>
      <c r="I99" s="3">
        <v>1.01903397652118</v>
      </c>
      <c r="J99" s="3">
        <v>0.98965023666338403</v>
      </c>
      <c r="K99" s="3">
        <v>1</v>
      </c>
    </row>
    <row r="100" spans="1:11" x14ac:dyDescent="0.25">
      <c r="A100" t="s">
        <v>15</v>
      </c>
      <c r="B100" s="3">
        <v>2</v>
      </c>
      <c r="C100" s="3">
        <v>1</v>
      </c>
      <c r="D100" s="3">
        <v>1.17842477142163</v>
      </c>
      <c r="E100" s="3">
        <v>1.17842477142163</v>
      </c>
      <c r="F100" s="3">
        <v>1</v>
      </c>
      <c r="G100" s="3">
        <v>1</v>
      </c>
      <c r="H100" s="3">
        <v>1</v>
      </c>
      <c r="I100" s="3">
        <v>0.999999999999999</v>
      </c>
      <c r="J100" s="3">
        <v>1.17842477142163</v>
      </c>
      <c r="K100" s="3">
        <v>1</v>
      </c>
    </row>
    <row r="101" spans="1:11" x14ac:dyDescent="0.25">
      <c r="A101" t="s">
        <v>15</v>
      </c>
      <c r="B101" s="3">
        <v>3</v>
      </c>
      <c r="C101" s="3">
        <v>2</v>
      </c>
      <c r="D101" s="3">
        <v>1.0740984664311199</v>
      </c>
      <c r="E101" s="3">
        <v>1.0740984664311199</v>
      </c>
      <c r="F101" s="3">
        <v>1</v>
      </c>
      <c r="G101" s="3">
        <v>1</v>
      </c>
      <c r="H101" s="3">
        <v>1</v>
      </c>
      <c r="I101" s="3">
        <v>1</v>
      </c>
      <c r="J101" s="3">
        <v>1.0740984664311199</v>
      </c>
      <c r="K101" s="3">
        <v>1</v>
      </c>
    </row>
    <row r="102" spans="1:11" x14ac:dyDescent="0.25">
      <c r="A102" t="s">
        <v>15</v>
      </c>
      <c r="B102" s="3">
        <v>4</v>
      </c>
      <c r="C102" s="3">
        <v>3</v>
      </c>
      <c r="D102" s="3">
        <v>1.0646353359470799</v>
      </c>
      <c r="E102" s="3">
        <v>1.0646353359470799</v>
      </c>
      <c r="F102" s="3">
        <v>1</v>
      </c>
      <c r="G102" s="3">
        <v>1</v>
      </c>
      <c r="H102" s="3">
        <v>1</v>
      </c>
      <c r="I102" s="3">
        <v>1</v>
      </c>
      <c r="J102" s="3">
        <v>1.0646353359470799</v>
      </c>
      <c r="K102" s="3">
        <v>0.999999999999998</v>
      </c>
    </row>
    <row r="103" spans="1:11" x14ac:dyDescent="0.25">
      <c r="A103" t="s">
        <v>15</v>
      </c>
      <c r="B103" s="3">
        <v>5</v>
      </c>
      <c r="C103" s="3">
        <v>4</v>
      </c>
      <c r="D103" s="3">
        <v>0.91707041652286403</v>
      </c>
      <c r="E103" s="3">
        <v>0.91707041652286403</v>
      </c>
      <c r="F103" s="3">
        <v>1</v>
      </c>
      <c r="G103" s="3">
        <v>1</v>
      </c>
      <c r="H103" s="3">
        <v>1</v>
      </c>
      <c r="I103" s="3">
        <v>0.999999999999999</v>
      </c>
      <c r="J103" s="3">
        <v>0.91707041652286503</v>
      </c>
      <c r="K103" s="3">
        <v>0.999999999999999</v>
      </c>
    </row>
    <row r="104" spans="1:11" x14ac:dyDescent="0.25">
      <c r="A104" t="s">
        <v>15</v>
      </c>
      <c r="B104" s="3">
        <v>6</v>
      </c>
      <c r="C104" s="3">
        <v>5</v>
      </c>
      <c r="D104" s="3">
        <v>0.89626427957517896</v>
      </c>
      <c r="E104" s="3">
        <v>0.89580740805799997</v>
      </c>
      <c r="F104" s="3">
        <v>1.0005100108718299</v>
      </c>
      <c r="G104" s="3">
        <v>1.0005100108718401</v>
      </c>
      <c r="H104" s="3">
        <v>1</v>
      </c>
      <c r="I104" s="3">
        <v>0.999999999999998</v>
      </c>
      <c r="J104" s="3">
        <v>0.89580740805799797</v>
      </c>
      <c r="K104" s="3">
        <v>1</v>
      </c>
    </row>
    <row r="105" spans="1:11" x14ac:dyDescent="0.25">
      <c r="A105" t="s">
        <v>15</v>
      </c>
      <c r="B105" s="3">
        <v>7</v>
      </c>
      <c r="C105" s="3">
        <v>6</v>
      </c>
      <c r="D105" s="3">
        <v>0.99647946637108398</v>
      </c>
      <c r="E105" s="3">
        <v>0.99516158747522299</v>
      </c>
      <c r="F105" s="3">
        <v>1.00132428633947</v>
      </c>
      <c r="G105" s="3">
        <v>1.00001830808365</v>
      </c>
      <c r="H105" s="3">
        <v>1</v>
      </c>
      <c r="I105" s="3">
        <v>1.0013059543463001</v>
      </c>
      <c r="J105" s="3">
        <v>0.99516158747522299</v>
      </c>
      <c r="K105" s="3">
        <v>1</v>
      </c>
    </row>
    <row r="106" spans="1:11" x14ac:dyDescent="0.25">
      <c r="A106" t="s">
        <v>15</v>
      </c>
      <c r="B106" s="3">
        <v>8</v>
      </c>
      <c r="C106" s="3">
        <v>7</v>
      </c>
      <c r="D106" s="3">
        <v>0.84532292872330705</v>
      </c>
      <c r="E106" s="3">
        <v>0.84901031247652003</v>
      </c>
      <c r="F106" s="3">
        <v>0.99565684456475301</v>
      </c>
      <c r="G106" s="3">
        <v>0.99530014200790695</v>
      </c>
      <c r="H106" s="3">
        <v>1</v>
      </c>
      <c r="I106" s="3">
        <v>1.0003583869245001</v>
      </c>
      <c r="J106" s="3">
        <v>0.84901031247652003</v>
      </c>
      <c r="K106" s="3">
        <v>1</v>
      </c>
    </row>
    <row r="107" spans="1:11" x14ac:dyDescent="0.25">
      <c r="A107" t="s">
        <v>15</v>
      </c>
      <c r="B107" s="3">
        <v>9</v>
      </c>
      <c r="C107" s="3">
        <v>8</v>
      </c>
      <c r="D107" s="3">
        <v>1.0531201723423</v>
      </c>
      <c r="E107" s="3">
        <v>1.0563922706931399</v>
      </c>
      <c r="F107" s="3">
        <v>0.996902572612827</v>
      </c>
      <c r="G107" s="3">
        <v>1.00065568165095</v>
      </c>
      <c r="H107" s="3">
        <v>1</v>
      </c>
      <c r="I107" s="3">
        <v>0.99624935019413396</v>
      </c>
      <c r="J107" s="3">
        <v>1.0563922706931399</v>
      </c>
      <c r="K107" s="3">
        <v>1</v>
      </c>
    </row>
    <row r="108" spans="1:11" x14ac:dyDescent="0.25">
      <c r="A108" t="s">
        <v>15</v>
      </c>
      <c r="B108" s="3">
        <v>10</v>
      </c>
      <c r="C108" s="3">
        <v>9</v>
      </c>
      <c r="D108" s="3">
        <v>0.92296411792116395</v>
      </c>
      <c r="E108" s="3">
        <v>0.95343090812210796</v>
      </c>
      <c r="F108" s="3">
        <v>0.96804509908226899</v>
      </c>
      <c r="G108" s="3">
        <v>1.0012289544258099</v>
      </c>
      <c r="H108" s="3">
        <v>1</v>
      </c>
      <c r="I108" s="3">
        <v>0.966856876045328</v>
      </c>
      <c r="J108" s="3">
        <v>0.95343090812210796</v>
      </c>
      <c r="K108" s="3">
        <v>1</v>
      </c>
    </row>
    <row r="109" spans="1:11" x14ac:dyDescent="0.25">
      <c r="A109" t="s">
        <v>15</v>
      </c>
      <c r="B109" s="3">
        <v>11</v>
      </c>
      <c r="C109" s="3">
        <v>10</v>
      </c>
      <c r="D109" s="3">
        <v>1.0042689682482699</v>
      </c>
      <c r="E109" s="3">
        <v>1.01746361540257</v>
      </c>
      <c r="F109" s="3">
        <v>0.98703182408239898</v>
      </c>
      <c r="G109" s="3">
        <v>0.99850800431117204</v>
      </c>
      <c r="H109" s="3">
        <v>1</v>
      </c>
      <c r="I109" s="3">
        <v>0.98850667177506502</v>
      </c>
      <c r="J109" s="3">
        <v>1.01746361540257</v>
      </c>
      <c r="K109" s="3">
        <v>1</v>
      </c>
    </row>
    <row r="110" spans="1:11" x14ac:dyDescent="0.25">
      <c r="A110" t="s">
        <v>15</v>
      </c>
      <c r="B110" s="3">
        <v>12</v>
      </c>
      <c r="C110" s="3">
        <v>11</v>
      </c>
      <c r="D110" s="3">
        <v>0.84030122897082804</v>
      </c>
      <c r="E110" s="3">
        <v>0.84463818274464597</v>
      </c>
      <c r="F110" s="3">
        <v>0.99486531172468995</v>
      </c>
      <c r="G110" s="3">
        <v>1.01223269361822</v>
      </c>
      <c r="H110" s="3">
        <v>1</v>
      </c>
      <c r="I110" s="3">
        <v>0.98284250054061395</v>
      </c>
      <c r="J110" s="3">
        <v>0.84463818274464697</v>
      </c>
      <c r="K110" s="3">
        <v>0.999999999999999</v>
      </c>
    </row>
    <row r="111" spans="1:11" x14ac:dyDescent="0.25">
      <c r="A111" t="s">
        <v>15</v>
      </c>
      <c r="B111" s="3">
        <v>13</v>
      </c>
      <c r="C111" s="3">
        <v>12</v>
      </c>
      <c r="D111" s="3">
        <v>0.98940509465887105</v>
      </c>
      <c r="E111" s="3">
        <v>0.97715704996178698</v>
      </c>
      <c r="F111" s="3">
        <v>1.0125343666072499</v>
      </c>
      <c r="G111" s="3">
        <v>1.00452625069235</v>
      </c>
      <c r="H111" s="3">
        <v>1</v>
      </c>
      <c r="I111" s="3">
        <v>1.0079720324973001</v>
      </c>
      <c r="J111" s="3">
        <v>0.97715704996178498</v>
      </c>
      <c r="K111" s="3">
        <v>1</v>
      </c>
    </row>
    <row r="112" spans="1:11" x14ac:dyDescent="0.25">
      <c r="A112" t="s">
        <v>15</v>
      </c>
      <c r="B112" s="3">
        <v>14</v>
      </c>
      <c r="C112" s="3">
        <v>13</v>
      </c>
      <c r="D112" s="3">
        <v>1.0155618269372499</v>
      </c>
      <c r="E112" s="3">
        <v>0.96212092057420395</v>
      </c>
      <c r="F112" s="3">
        <v>1.0555448958860101</v>
      </c>
      <c r="G112" s="3">
        <v>0.99986459740627798</v>
      </c>
      <c r="H112" s="3">
        <v>1</v>
      </c>
      <c r="I112" s="3">
        <v>1.0556878387575299</v>
      </c>
      <c r="J112" s="3">
        <v>0.96212092057420395</v>
      </c>
      <c r="K112" s="3">
        <v>1</v>
      </c>
    </row>
    <row r="113" spans="1:11" x14ac:dyDescent="0.25">
      <c r="A113" t="s">
        <v>15</v>
      </c>
      <c r="B113" s="3">
        <v>15</v>
      </c>
      <c r="C113" s="3">
        <v>14</v>
      </c>
      <c r="D113" s="3">
        <v>1.02702557035029</v>
      </c>
      <c r="E113" s="3">
        <v>0.98970406892208396</v>
      </c>
      <c r="F113" s="3">
        <v>1.03770975850272</v>
      </c>
      <c r="G113" s="3">
        <v>1.0020450481297301</v>
      </c>
      <c r="H113" s="3">
        <v>1</v>
      </c>
      <c r="I113" s="3">
        <v>1.0355919231770601</v>
      </c>
      <c r="J113" s="3">
        <v>0.98970406892208496</v>
      </c>
      <c r="K113" s="3">
        <v>0.999999999999999</v>
      </c>
    </row>
    <row r="114" spans="1:11" x14ac:dyDescent="0.25">
      <c r="A114" t="s">
        <v>16</v>
      </c>
      <c r="B114" s="3">
        <v>2</v>
      </c>
      <c r="C114" s="3">
        <v>1</v>
      </c>
      <c r="D114" s="3">
        <v>0.97962955176061595</v>
      </c>
      <c r="E114" s="3">
        <v>0.99310650017436097</v>
      </c>
      <c r="F114" s="3">
        <v>0.98642950337010304</v>
      </c>
      <c r="G114" s="3">
        <v>0.99978800297260095</v>
      </c>
      <c r="H114" s="3">
        <v>1</v>
      </c>
      <c r="I114" s="3">
        <v>0.98663866783480103</v>
      </c>
      <c r="J114" s="3">
        <v>0.99310650017435997</v>
      </c>
      <c r="K114" s="3">
        <v>1</v>
      </c>
    </row>
    <row r="115" spans="1:11" x14ac:dyDescent="0.25">
      <c r="A115" t="s">
        <v>16</v>
      </c>
      <c r="B115" s="3">
        <v>3</v>
      </c>
      <c r="C115" s="3">
        <v>2</v>
      </c>
      <c r="D115" s="3">
        <v>0.98339990164618996</v>
      </c>
      <c r="E115" s="3">
        <v>0.99794923473160502</v>
      </c>
      <c r="F115" s="3">
        <v>0.98542076833264103</v>
      </c>
      <c r="G115" s="3">
        <v>1.00770197204217</v>
      </c>
      <c r="H115" s="3">
        <v>1</v>
      </c>
      <c r="I115" s="3">
        <v>0.97788909387130596</v>
      </c>
      <c r="J115" s="3">
        <v>0.99794923473160602</v>
      </c>
      <c r="K115" s="3">
        <v>1</v>
      </c>
    </row>
    <row r="116" spans="1:11" x14ac:dyDescent="0.25">
      <c r="A116" t="s">
        <v>16</v>
      </c>
      <c r="B116" s="3">
        <v>4</v>
      </c>
      <c r="C116" s="3">
        <v>3</v>
      </c>
      <c r="D116" s="3">
        <v>0.96686466700370799</v>
      </c>
      <c r="E116" s="3">
        <v>0.98694212525979297</v>
      </c>
      <c r="F116" s="3">
        <v>0.97965690414643103</v>
      </c>
      <c r="G116" s="3">
        <v>1.00482532745179</v>
      </c>
      <c r="H116" s="3">
        <v>1</v>
      </c>
      <c r="I116" s="3">
        <v>0.97495243937651599</v>
      </c>
      <c r="J116" s="3">
        <v>0.98694212525979197</v>
      </c>
      <c r="K116" s="3">
        <v>1</v>
      </c>
    </row>
    <row r="117" spans="1:11" x14ac:dyDescent="0.25">
      <c r="A117" t="s">
        <v>16</v>
      </c>
      <c r="B117" s="3">
        <v>5</v>
      </c>
      <c r="C117" s="3">
        <v>4</v>
      </c>
      <c r="D117" s="3">
        <v>1.03982533495187</v>
      </c>
      <c r="E117" s="3">
        <v>0.98662169869321903</v>
      </c>
      <c r="F117" s="3">
        <v>1.05392506198588</v>
      </c>
      <c r="G117" s="3">
        <v>1.00125644873584</v>
      </c>
      <c r="H117" s="3">
        <v>1</v>
      </c>
      <c r="I117" s="3">
        <v>1.05260252087918</v>
      </c>
      <c r="J117" s="3">
        <v>0.98662169869321903</v>
      </c>
      <c r="K117" s="3">
        <v>1</v>
      </c>
    </row>
    <row r="118" spans="1:11" x14ac:dyDescent="0.25">
      <c r="A118" t="s">
        <v>16</v>
      </c>
      <c r="B118" s="3">
        <v>6</v>
      </c>
      <c r="C118" s="3">
        <v>5</v>
      </c>
      <c r="D118" s="3">
        <v>0.93522083947861201</v>
      </c>
      <c r="E118" s="3">
        <v>0.94115652595209398</v>
      </c>
      <c r="F118" s="3">
        <v>0.99369319947340695</v>
      </c>
      <c r="G118" s="3">
        <v>1.0040460887103699</v>
      </c>
      <c r="H118" s="3">
        <v>1</v>
      </c>
      <c r="I118" s="3">
        <v>0.98968883066885405</v>
      </c>
      <c r="J118" s="3">
        <v>0.94115652595209298</v>
      </c>
      <c r="K118" s="3">
        <v>1</v>
      </c>
    </row>
    <row r="119" spans="1:11" x14ac:dyDescent="0.25">
      <c r="A119" t="s">
        <v>16</v>
      </c>
      <c r="B119" s="3">
        <v>7</v>
      </c>
      <c r="C119" s="3">
        <v>6</v>
      </c>
      <c r="D119" s="3">
        <v>1.0032362480132799</v>
      </c>
      <c r="E119" s="3">
        <v>0.93089346267274198</v>
      </c>
      <c r="F119" s="3">
        <v>1.07771328110182</v>
      </c>
      <c r="G119" s="3">
        <v>1.0008055067211801</v>
      </c>
      <c r="H119" s="3">
        <v>1</v>
      </c>
      <c r="I119" s="3">
        <v>1.07684587451222</v>
      </c>
      <c r="J119" s="3">
        <v>0.93089346267274298</v>
      </c>
      <c r="K119" s="3">
        <v>1</v>
      </c>
    </row>
    <row r="120" spans="1:11" x14ac:dyDescent="0.25">
      <c r="A120" t="s">
        <v>16</v>
      </c>
      <c r="B120" s="3">
        <v>8</v>
      </c>
      <c r="C120" s="3">
        <v>7</v>
      </c>
      <c r="D120" s="3">
        <v>0.97414364562326095</v>
      </c>
      <c r="E120" s="3">
        <v>1.0186339678509899</v>
      </c>
      <c r="F120" s="3">
        <v>0.95632354345929405</v>
      </c>
      <c r="G120" s="3">
        <v>1.00043480248476</v>
      </c>
      <c r="H120" s="3">
        <v>1</v>
      </c>
      <c r="I120" s="3">
        <v>0.955907912323813</v>
      </c>
      <c r="J120" s="3">
        <v>1.0186339678509899</v>
      </c>
      <c r="K120" s="3">
        <v>1</v>
      </c>
    </row>
    <row r="121" spans="1:11" x14ac:dyDescent="0.25">
      <c r="A121" t="s">
        <v>16</v>
      </c>
      <c r="B121" s="3">
        <v>9</v>
      </c>
      <c r="C121" s="3">
        <v>8</v>
      </c>
      <c r="D121" s="3">
        <v>0.98706508003854698</v>
      </c>
      <c r="E121" s="3">
        <v>0.99930410697209004</v>
      </c>
      <c r="F121" s="3">
        <v>0.98775245008185997</v>
      </c>
      <c r="G121" s="3">
        <v>0.99996520739624895</v>
      </c>
      <c r="H121" s="3">
        <v>1</v>
      </c>
      <c r="I121" s="3">
        <v>0.98778681775720101</v>
      </c>
      <c r="J121" s="3">
        <v>0.99930410697209104</v>
      </c>
      <c r="K121" s="3">
        <v>1</v>
      </c>
    </row>
    <row r="122" spans="1:11" x14ac:dyDescent="0.25">
      <c r="A122" t="s">
        <v>16</v>
      </c>
      <c r="B122" s="3">
        <v>10</v>
      </c>
      <c r="C122" s="3">
        <v>9</v>
      </c>
      <c r="D122" s="3">
        <v>0.92548878630365095</v>
      </c>
      <c r="E122" s="3">
        <v>0.95979860661531402</v>
      </c>
      <c r="F122" s="3">
        <v>0.96425310468760195</v>
      </c>
      <c r="G122" s="3">
        <v>1.00038572516157</v>
      </c>
      <c r="H122" s="3">
        <v>1</v>
      </c>
      <c r="I122" s="3">
        <v>0.96388131141302102</v>
      </c>
      <c r="J122" s="3">
        <v>0.95979860661531402</v>
      </c>
      <c r="K122" s="3">
        <v>1</v>
      </c>
    </row>
    <row r="123" spans="1:11" x14ac:dyDescent="0.25">
      <c r="A123" t="s">
        <v>16</v>
      </c>
      <c r="B123" s="3">
        <v>11</v>
      </c>
      <c r="C123" s="3">
        <v>10</v>
      </c>
      <c r="D123" s="3">
        <v>1.1380832173167399</v>
      </c>
      <c r="E123" s="3">
        <v>1.1602808867605201</v>
      </c>
      <c r="F123" s="3">
        <v>0.98086871058804204</v>
      </c>
      <c r="G123" s="3">
        <v>1.0019900642783299</v>
      </c>
      <c r="H123" s="3">
        <v>1</v>
      </c>
      <c r="I123" s="3">
        <v>0.97892059567926004</v>
      </c>
      <c r="J123" s="3">
        <v>1.1602808867605201</v>
      </c>
      <c r="K123" s="3">
        <v>1</v>
      </c>
    </row>
    <row r="124" spans="1:11" x14ac:dyDescent="0.25">
      <c r="A124" t="s">
        <v>16</v>
      </c>
      <c r="B124" s="3">
        <v>12</v>
      </c>
      <c r="C124" s="3">
        <v>11</v>
      </c>
      <c r="D124" s="3">
        <v>1.00246898380752</v>
      </c>
      <c r="E124" s="3">
        <v>1.00475513074633</v>
      </c>
      <c r="F124" s="3">
        <v>0.99772467254074904</v>
      </c>
      <c r="G124" s="3">
        <v>1.0037085977544999</v>
      </c>
      <c r="H124" s="3">
        <v>1</v>
      </c>
      <c r="I124" s="3">
        <v>0.99403818476085604</v>
      </c>
      <c r="J124" s="3">
        <v>1.00475513074633</v>
      </c>
      <c r="K124" s="3">
        <v>1</v>
      </c>
    </row>
    <row r="125" spans="1:11" x14ac:dyDescent="0.25">
      <c r="A125" t="s">
        <v>16</v>
      </c>
      <c r="B125" s="3">
        <v>13</v>
      </c>
      <c r="C125" s="3">
        <v>12</v>
      </c>
      <c r="D125" s="3">
        <v>1.0250150370892599</v>
      </c>
      <c r="E125" s="3">
        <v>1.01554559290763</v>
      </c>
      <c r="F125" s="3">
        <v>1.00932448946435</v>
      </c>
      <c r="G125" s="3">
        <v>0.99984590501593196</v>
      </c>
      <c r="H125" s="3">
        <v>1</v>
      </c>
      <c r="I125" s="3">
        <v>1.0094800452758399</v>
      </c>
      <c r="J125" s="3">
        <v>1.01554559290763</v>
      </c>
      <c r="K125" s="3">
        <v>1</v>
      </c>
    </row>
    <row r="126" spans="1:11" x14ac:dyDescent="0.25">
      <c r="A126" t="s">
        <v>16</v>
      </c>
      <c r="B126" s="3">
        <v>14</v>
      </c>
      <c r="C126" s="3">
        <v>13</v>
      </c>
      <c r="D126" s="3">
        <v>1.0035295430050799</v>
      </c>
      <c r="E126" s="3">
        <v>0.92503771470010498</v>
      </c>
      <c r="F126" s="3">
        <v>1.0848525709359</v>
      </c>
      <c r="G126" s="3">
        <v>0.98680842644551003</v>
      </c>
      <c r="H126" s="3">
        <v>1</v>
      </c>
      <c r="I126" s="3">
        <v>1.0993547905174901</v>
      </c>
      <c r="J126" s="3">
        <v>0.92503771470010498</v>
      </c>
      <c r="K126" s="3">
        <v>1</v>
      </c>
    </row>
    <row r="127" spans="1:11" x14ac:dyDescent="0.25">
      <c r="A127" t="s">
        <v>16</v>
      </c>
      <c r="B127" s="3">
        <v>15</v>
      </c>
      <c r="C127" s="3">
        <v>14</v>
      </c>
      <c r="D127" s="3">
        <v>0.98167343522124195</v>
      </c>
      <c r="E127" s="3">
        <v>0.94329915444633705</v>
      </c>
      <c r="F127" s="3">
        <v>1.04068092353738</v>
      </c>
      <c r="G127" s="3">
        <v>0.99759595194434703</v>
      </c>
      <c r="H127" s="3">
        <v>1</v>
      </c>
      <c r="I127" s="3">
        <v>1.0431887995425999</v>
      </c>
      <c r="J127" s="3">
        <v>0.94329915444633805</v>
      </c>
      <c r="K127" s="3">
        <v>1</v>
      </c>
    </row>
    <row r="128" spans="1:11" x14ac:dyDescent="0.25">
      <c r="A128" t="s">
        <v>17</v>
      </c>
      <c r="B128" s="3">
        <v>2</v>
      </c>
      <c r="C128" s="3">
        <v>1</v>
      </c>
      <c r="D128" s="3">
        <v>0.92506783727012598</v>
      </c>
      <c r="E128" s="3">
        <v>0.92493594777284804</v>
      </c>
      <c r="F128" s="3">
        <v>1.00014259311425</v>
      </c>
      <c r="G128" s="3">
        <v>0.99998797911296</v>
      </c>
      <c r="H128" s="3">
        <v>1</v>
      </c>
      <c r="I128" s="3">
        <v>1.0001546158599099</v>
      </c>
      <c r="J128" s="3">
        <v>0.92493594777284904</v>
      </c>
      <c r="K128" s="3">
        <v>1</v>
      </c>
    </row>
    <row r="129" spans="1:11" x14ac:dyDescent="0.25">
      <c r="A129" t="s">
        <v>17</v>
      </c>
      <c r="B129" s="3">
        <v>3</v>
      </c>
      <c r="C129" s="3">
        <v>2</v>
      </c>
      <c r="D129" s="3">
        <v>0.90950632740807802</v>
      </c>
      <c r="E129" s="3">
        <v>0.90988011216840403</v>
      </c>
      <c r="F129" s="3">
        <v>0.99958919339446295</v>
      </c>
      <c r="G129" s="3">
        <v>0.99996030871194497</v>
      </c>
      <c r="H129" s="3">
        <v>1</v>
      </c>
      <c r="I129" s="3">
        <v>0.99962886995188804</v>
      </c>
      <c r="J129" s="3">
        <v>0.90988011216840403</v>
      </c>
      <c r="K129" s="3">
        <v>1</v>
      </c>
    </row>
    <row r="130" spans="1:11" x14ac:dyDescent="0.25">
      <c r="A130" t="s">
        <v>17</v>
      </c>
      <c r="B130" s="3">
        <v>4</v>
      </c>
      <c r="C130" s="3">
        <v>3</v>
      </c>
      <c r="D130" s="3">
        <v>0.934361009488894</v>
      </c>
      <c r="E130" s="3">
        <v>0.933483034804101</v>
      </c>
      <c r="F130" s="3">
        <v>1.00094053630549</v>
      </c>
      <c r="G130" s="3">
        <v>1.0000034035413099</v>
      </c>
      <c r="H130" s="3">
        <v>1</v>
      </c>
      <c r="I130" s="3">
        <v>1.0009371295746201</v>
      </c>
      <c r="J130" s="3">
        <v>0.933483034804101</v>
      </c>
      <c r="K130" s="3">
        <v>1</v>
      </c>
    </row>
    <row r="131" spans="1:11" x14ac:dyDescent="0.25">
      <c r="A131" t="s">
        <v>17</v>
      </c>
      <c r="B131" s="3">
        <v>5</v>
      </c>
      <c r="C131" s="3">
        <v>4</v>
      </c>
      <c r="D131" s="3">
        <v>1.1944335608974499</v>
      </c>
      <c r="E131" s="3">
        <v>1.1936339691889599</v>
      </c>
      <c r="F131" s="3">
        <v>1.0006698801551701</v>
      </c>
      <c r="G131" s="3">
        <v>0.99999934114702704</v>
      </c>
      <c r="H131" s="3">
        <v>1</v>
      </c>
      <c r="I131" s="3">
        <v>1.00067053944993</v>
      </c>
      <c r="J131" s="3">
        <v>1.1936339691889599</v>
      </c>
      <c r="K131" s="3">
        <v>1</v>
      </c>
    </row>
    <row r="132" spans="1:11" x14ac:dyDescent="0.25">
      <c r="A132" t="s">
        <v>17</v>
      </c>
      <c r="B132" s="3">
        <v>6</v>
      </c>
      <c r="C132" s="3">
        <v>5</v>
      </c>
      <c r="D132" s="3">
        <v>1.0806554668328601</v>
      </c>
      <c r="E132" s="3">
        <v>1.07935195816609</v>
      </c>
      <c r="F132" s="3">
        <v>1.00120767712229</v>
      </c>
      <c r="G132" s="3">
        <v>0.99999587480056895</v>
      </c>
      <c r="H132" s="3">
        <v>1</v>
      </c>
      <c r="I132" s="3">
        <v>1.00121180732066</v>
      </c>
      <c r="J132" s="3">
        <v>1.07935195816609</v>
      </c>
      <c r="K132" s="3">
        <v>1</v>
      </c>
    </row>
    <row r="133" spans="1:11" x14ac:dyDescent="0.25">
      <c r="A133" t="s">
        <v>17</v>
      </c>
      <c r="B133" s="3">
        <v>7</v>
      </c>
      <c r="C133" s="3">
        <v>6</v>
      </c>
      <c r="D133" s="3">
        <v>1.1187586708925901</v>
      </c>
      <c r="E133" s="3">
        <v>1.1161889527300299</v>
      </c>
      <c r="F133" s="3">
        <v>1.00230222504557</v>
      </c>
      <c r="G133" s="3">
        <v>0.99996545019092997</v>
      </c>
      <c r="H133" s="3">
        <v>1</v>
      </c>
      <c r="I133" s="3">
        <v>1.00233685559255</v>
      </c>
      <c r="J133" s="3">
        <v>1.1161889527300299</v>
      </c>
      <c r="K133" s="3">
        <v>1</v>
      </c>
    </row>
    <row r="134" spans="1:11" x14ac:dyDescent="0.25">
      <c r="A134" t="s">
        <v>17</v>
      </c>
      <c r="B134" s="3">
        <v>8</v>
      </c>
      <c r="C134" s="3">
        <v>7</v>
      </c>
      <c r="D134" s="3">
        <v>0.980470892931112</v>
      </c>
      <c r="E134" s="3">
        <v>0.98050358343233002</v>
      </c>
      <c r="F134" s="3">
        <v>0.99996665947807795</v>
      </c>
      <c r="G134" s="3">
        <v>0.99998105489001299</v>
      </c>
      <c r="H134" s="3">
        <v>1</v>
      </c>
      <c r="I134" s="3">
        <v>0.99998560431533701</v>
      </c>
      <c r="J134" s="3">
        <v>0.98050358343233002</v>
      </c>
      <c r="K134" s="3">
        <v>1</v>
      </c>
    </row>
    <row r="135" spans="1:11" x14ac:dyDescent="0.25">
      <c r="A135" t="s">
        <v>17</v>
      </c>
      <c r="B135" s="3">
        <v>9</v>
      </c>
      <c r="C135" s="3">
        <v>8</v>
      </c>
      <c r="D135" s="3">
        <v>1.1387538404136399</v>
      </c>
      <c r="E135" s="3">
        <v>1.13823281518236</v>
      </c>
      <c r="F135" s="3">
        <v>1.00045774926213</v>
      </c>
      <c r="G135" s="3">
        <v>0.99999825594791203</v>
      </c>
      <c r="H135" s="3">
        <v>1</v>
      </c>
      <c r="I135" s="3">
        <v>1.0004594941156</v>
      </c>
      <c r="J135" s="3">
        <v>1.13823281518236</v>
      </c>
      <c r="K135" s="3">
        <v>0.999999999999999</v>
      </c>
    </row>
    <row r="136" spans="1:11" x14ac:dyDescent="0.25">
      <c r="A136" t="s">
        <v>17</v>
      </c>
      <c r="B136" s="3">
        <v>10</v>
      </c>
      <c r="C136" s="3">
        <v>9</v>
      </c>
      <c r="D136" s="3">
        <v>0.87142839250584603</v>
      </c>
      <c r="E136" s="3">
        <v>0.87077634929356196</v>
      </c>
      <c r="F136" s="3">
        <v>1.00074880675481</v>
      </c>
      <c r="G136" s="3">
        <v>1.0000053433124001</v>
      </c>
      <c r="H136" s="3">
        <v>1</v>
      </c>
      <c r="I136" s="3">
        <v>1.0007434594698801</v>
      </c>
      <c r="J136" s="3">
        <v>0.87077634929356096</v>
      </c>
      <c r="K136" s="3">
        <v>1</v>
      </c>
    </row>
    <row r="137" spans="1:11" x14ac:dyDescent="0.25">
      <c r="A137" t="s">
        <v>17</v>
      </c>
      <c r="B137" s="3">
        <v>11</v>
      </c>
      <c r="C137" s="3">
        <v>10</v>
      </c>
      <c r="D137" s="3">
        <v>1.17373751683215</v>
      </c>
      <c r="E137" s="3">
        <v>1.17238702864613</v>
      </c>
      <c r="F137" s="3">
        <v>1.0011519132786499</v>
      </c>
      <c r="G137" s="3">
        <v>0.99996746881802401</v>
      </c>
      <c r="H137" s="3">
        <v>1</v>
      </c>
      <c r="I137" s="3">
        <v>1.0011844829932599</v>
      </c>
      <c r="J137" s="3">
        <v>1.17238702864613</v>
      </c>
      <c r="K137" s="3">
        <v>1</v>
      </c>
    </row>
    <row r="138" spans="1:11" x14ac:dyDescent="0.25">
      <c r="A138" t="s">
        <v>17</v>
      </c>
      <c r="B138" s="3">
        <v>12</v>
      </c>
      <c r="C138" s="3">
        <v>11</v>
      </c>
      <c r="D138" s="3">
        <v>0.64819558189809201</v>
      </c>
      <c r="E138" s="3">
        <v>0.65583179002363401</v>
      </c>
      <c r="F138" s="3">
        <v>0.98835645322214805</v>
      </c>
      <c r="G138" s="3">
        <v>0.99703884804980103</v>
      </c>
      <c r="H138" s="3">
        <v>1</v>
      </c>
      <c r="I138" s="3">
        <v>0.99129181892497398</v>
      </c>
      <c r="J138" s="3">
        <v>0.65583179002363401</v>
      </c>
      <c r="K138" s="3">
        <v>1</v>
      </c>
    </row>
    <row r="139" spans="1:11" x14ac:dyDescent="0.25">
      <c r="A139" t="s">
        <v>17</v>
      </c>
      <c r="B139" s="3">
        <v>13</v>
      </c>
      <c r="C139" s="3">
        <v>12</v>
      </c>
      <c r="D139" s="3">
        <v>0.90782616352041201</v>
      </c>
      <c r="E139" s="3">
        <v>0.89848667654979997</v>
      </c>
      <c r="F139" s="3">
        <v>1.0103946861031701</v>
      </c>
      <c r="G139" s="3">
        <v>1.00073218471542</v>
      </c>
      <c r="H139" s="3">
        <v>1</v>
      </c>
      <c r="I139" s="3">
        <v>1.0096554318281401</v>
      </c>
      <c r="J139" s="3">
        <v>0.89848667654979997</v>
      </c>
      <c r="K139" s="3">
        <v>1</v>
      </c>
    </row>
    <row r="140" spans="1:11" x14ac:dyDescent="0.25">
      <c r="A140" t="s">
        <v>17</v>
      </c>
      <c r="B140" s="3">
        <v>14</v>
      </c>
      <c r="C140" s="3">
        <v>13</v>
      </c>
      <c r="D140" s="3">
        <v>1.09344621557719</v>
      </c>
      <c r="E140" s="3">
        <v>1.0914403592908</v>
      </c>
      <c r="F140" s="3">
        <v>1.00183780659137</v>
      </c>
      <c r="G140" s="3">
        <v>0.99985195066140797</v>
      </c>
      <c r="H140" s="3">
        <v>1</v>
      </c>
      <c r="I140" s="3">
        <v>1.0019861499781499</v>
      </c>
      <c r="J140" s="3">
        <v>1.0914403592908</v>
      </c>
      <c r="K140" s="3">
        <v>0.999999999999999</v>
      </c>
    </row>
    <row r="141" spans="1:11" x14ac:dyDescent="0.25">
      <c r="A141" t="s">
        <v>17</v>
      </c>
      <c r="B141" s="3">
        <v>15</v>
      </c>
      <c r="C141" s="3">
        <v>14</v>
      </c>
      <c r="D141" s="3">
        <v>0.96626102900591304</v>
      </c>
      <c r="E141" s="3">
        <v>0.981500868411604</v>
      </c>
      <c r="F141" s="3">
        <v>0.98447292315659995</v>
      </c>
      <c r="G141" s="3">
        <v>1.0000378460035499</v>
      </c>
      <c r="H141" s="3">
        <v>1</v>
      </c>
      <c r="I141" s="3">
        <v>0.98443566620087897</v>
      </c>
      <c r="J141" s="3">
        <v>0.981500868411603</v>
      </c>
      <c r="K141" s="3">
        <v>1</v>
      </c>
    </row>
    <row r="142" spans="1:11" x14ac:dyDescent="0.25">
      <c r="A142" t="s">
        <v>18</v>
      </c>
      <c r="B142" s="3">
        <v>2</v>
      </c>
      <c r="C142" s="3">
        <v>1</v>
      </c>
      <c r="D142" s="3">
        <v>0.953506474545746</v>
      </c>
      <c r="E142" s="3">
        <v>0.95333324228858196</v>
      </c>
      <c r="F142" s="3">
        <v>1.0001817121752199</v>
      </c>
      <c r="G142" s="3">
        <v>1.0001817121752199</v>
      </c>
      <c r="H142" s="3">
        <v>1</v>
      </c>
      <c r="I142" s="3">
        <v>0.999999999999999</v>
      </c>
      <c r="J142" s="3">
        <v>0.95333324228858196</v>
      </c>
      <c r="K142" s="3">
        <v>1</v>
      </c>
    </row>
    <row r="143" spans="1:11" x14ac:dyDescent="0.25">
      <c r="A143" t="s">
        <v>18</v>
      </c>
      <c r="B143" s="3">
        <v>3</v>
      </c>
      <c r="C143" s="3">
        <v>2</v>
      </c>
      <c r="D143" s="3">
        <v>0.94956461260254998</v>
      </c>
      <c r="E143" s="3">
        <v>0.94944608533390895</v>
      </c>
      <c r="F143" s="3">
        <v>1.00012483833518</v>
      </c>
      <c r="G143" s="3">
        <v>1.00010172795687</v>
      </c>
      <c r="H143" s="3">
        <v>1</v>
      </c>
      <c r="I143" s="3">
        <v>1.0000231080275801</v>
      </c>
      <c r="J143" s="3">
        <v>0.94944608533390895</v>
      </c>
      <c r="K143" s="3">
        <v>1</v>
      </c>
    </row>
    <row r="144" spans="1:11" x14ac:dyDescent="0.25">
      <c r="A144" t="s">
        <v>18</v>
      </c>
      <c r="B144" s="3">
        <v>4</v>
      </c>
      <c r="C144" s="3">
        <v>3</v>
      </c>
      <c r="D144" s="3">
        <v>0.99958038470166</v>
      </c>
      <c r="E144" s="3">
        <v>0.99871650181442895</v>
      </c>
      <c r="F144" s="3">
        <v>1.0008649931043101</v>
      </c>
      <c r="G144" s="3">
        <v>1.0000002733927</v>
      </c>
      <c r="H144" s="3">
        <v>1</v>
      </c>
      <c r="I144" s="3">
        <v>1.0008647194752001</v>
      </c>
      <c r="J144" s="3">
        <v>0.99871650181442895</v>
      </c>
      <c r="K144" s="3">
        <v>1</v>
      </c>
    </row>
    <row r="145" spans="1:11" x14ac:dyDescent="0.25">
      <c r="A145" t="s">
        <v>18</v>
      </c>
      <c r="B145" s="3">
        <v>5</v>
      </c>
      <c r="C145" s="3">
        <v>4</v>
      </c>
      <c r="D145" s="3">
        <v>0.80885677790698296</v>
      </c>
      <c r="E145" s="3">
        <v>0.80832184051936895</v>
      </c>
      <c r="F145" s="3">
        <v>1.00066178762072</v>
      </c>
      <c r="G145" s="3">
        <v>1.00000012989034</v>
      </c>
      <c r="H145" s="3">
        <v>1</v>
      </c>
      <c r="I145" s="3">
        <v>1.00066165764444</v>
      </c>
      <c r="J145" s="3">
        <v>0.80832184051936795</v>
      </c>
      <c r="K145" s="3">
        <v>1</v>
      </c>
    </row>
    <row r="146" spans="1:11" x14ac:dyDescent="0.25">
      <c r="A146" t="s">
        <v>18</v>
      </c>
      <c r="B146" s="3">
        <v>6</v>
      </c>
      <c r="C146" s="3">
        <v>5</v>
      </c>
      <c r="D146" s="3">
        <v>1.02805904887098</v>
      </c>
      <c r="E146" s="3">
        <v>1.02700839886174</v>
      </c>
      <c r="F146" s="3">
        <v>1.0010230198802701</v>
      </c>
      <c r="G146" s="3">
        <v>1.0000006422488601</v>
      </c>
      <c r="H146" s="3">
        <v>1</v>
      </c>
      <c r="I146" s="3">
        <v>1.0010223769747999</v>
      </c>
      <c r="J146" s="3">
        <v>1.02700839886174</v>
      </c>
      <c r="K146" s="3">
        <v>1</v>
      </c>
    </row>
    <row r="147" spans="1:11" x14ac:dyDescent="0.25">
      <c r="A147" t="s">
        <v>18</v>
      </c>
      <c r="B147" s="3">
        <v>7</v>
      </c>
      <c r="C147" s="3">
        <v>6</v>
      </c>
      <c r="D147" s="3">
        <v>1.1121472975012701</v>
      </c>
      <c r="E147" s="3">
        <v>1.1106791174244099</v>
      </c>
      <c r="F147" s="3">
        <v>1.0013218760070499</v>
      </c>
      <c r="G147" s="3">
        <v>0.99999692654544203</v>
      </c>
      <c r="H147" s="3">
        <v>1</v>
      </c>
      <c r="I147" s="3">
        <v>1.00132495353379</v>
      </c>
      <c r="J147" s="3">
        <v>1.1106791174244099</v>
      </c>
      <c r="K147" s="3">
        <v>0.999999999999999</v>
      </c>
    </row>
    <row r="148" spans="1:11" x14ac:dyDescent="0.25">
      <c r="A148" t="s">
        <v>18</v>
      </c>
      <c r="B148" s="3">
        <v>8</v>
      </c>
      <c r="C148" s="3">
        <v>7</v>
      </c>
      <c r="D148" s="3">
        <v>0.917794590865875</v>
      </c>
      <c r="E148" s="3">
        <v>0.91746308970847001</v>
      </c>
      <c r="F148" s="3">
        <v>1.00036132369915</v>
      </c>
      <c r="G148" s="3">
        <v>0.99999333558983705</v>
      </c>
      <c r="H148" s="3">
        <v>1</v>
      </c>
      <c r="I148" s="3">
        <v>1.00036799056175</v>
      </c>
      <c r="J148" s="3">
        <v>0.91746308970847001</v>
      </c>
      <c r="K148" s="3">
        <v>1</v>
      </c>
    </row>
    <row r="149" spans="1:11" x14ac:dyDescent="0.25">
      <c r="A149" t="s">
        <v>18</v>
      </c>
      <c r="B149" s="3">
        <v>9</v>
      </c>
      <c r="C149" s="3">
        <v>8</v>
      </c>
      <c r="D149" s="3">
        <v>1.0255779290319</v>
      </c>
      <c r="E149" s="3">
        <v>1.0251654820467699</v>
      </c>
      <c r="F149" s="3">
        <v>1.00040232234927</v>
      </c>
      <c r="G149" s="3">
        <v>1.0000000115985901</v>
      </c>
      <c r="H149" s="3">
        <v>1</v>
      </c>
      <c r="I149" s="3">
        <v>1.00040231074601</v>
      </c>
      <c r="J149" s="3">
        <v>1.0251654820467799</v>
      </c>
      <c r="K149" s="3">
        <v>0.999999999999999</v>
      </c>
    </row>
    <row r="150" spans="1:11" x14ac:dyDescent="0.25">
      <c r="A150" t="s">
        <v>18</v>
      </c>
      <c r="B150" s="3">
        <v>10</v>
      </c>
      <c r="C150" s="3">
        <v>9</v>
      </c>
      <c r="D150" s="3">
        <v>0.93689515926474098</v>
      </c>
      <c r="E150" s="3">
        <v>0.95035509543548702</v>
      </c>
      <c r="F150" s="3">
        <v>0.98583694007072398</v>
      </c>
      <c r="G150" s="3">
        <v>0.99420386684418505</v>
      </c>
      <c r="H150" s="3">
        <v>1</v>
      </c>
      <c r="I150" s="3">
        <v>0.991584294677892</v>
      </c>
      <c r="J150" s="3">
        <v>0.95035509543548702</v>
      </c>
      <c r="K150" s="3">
        <v>1</v>
      </c>
    </row>
    <row r="151" spans="1:11" x14ac:dyDescent="0.25">
      <c r="A151" t="s">
        <v>18</v>
      </c>
      <c r="B151" s="3">
        <v>11</v>
      </c>
      <c r="C151" s="3">
        <v>10</v>
      </c>
      <c r="D151" s="3">
        <v>1.30153543770489</v>
      </c>
      <c r="E151" s="3">
        <v>1.3032004829598201</v>
      </c>
      <c r="F151" s="3">
        <v>0.99872234143809302</v>
      </c>
      <c r="G151" s="3">
        <v>1.00193133905753</v>
      </c>
      <c r="H151" s="3">
        <v>1</v>
      </c>
      <c r="I151" s="3">
        <v>0.99679718809628504</v>
      </c>
      <c r="J151" s="3">
        <v>1.3032004829598201</v>
      </c>
      <c r="K151" s="3">
        <v>1</v>
      </c>
    </row>
    <row r="152" spans="1:11" x14ac:dyDescent="0.25">
      <c r="A152" t="s">
        <v>18</v>
      </c>
      <c r="B152" s="3">
        <v>12</v>
      </c>
      <c r="C152" s="3">
        <v>11</v>
      </c>
      <c r="D152" s="3">
        <v>0.86917649281198806</v>
      </c>
      <c r="E152" s="3">
        <v>0.86783783628286404</v>
      </c>
      <c r="F152" s="3">
        <v>1.00154251920481</v>
      </c>
      <c r="G152" s="3">
        <v>1.00190240903107</v>
      </c>
      <c r="H152" s="3">
        <v>1</v>
      </c>
      <c r="I152" s="3">
        <v>0.99964079353136104</v>
      </c>
      <c r="J152" s="3">
        <v>0.86783783628286404</v>
      </c>
      <c r="K152" s="3">
        <v>1</v>
      </c>
    </row>
    <row r="153" spans="1:11" x14ac:dyDescent="0.25">
      <c r="A153" t="s">
        <v>18</v>
      </c>
      <c r="B153" s="3">
        <v>13</v>
      </c>
      <c r="C153" s="3">
        <v>12</v>
      </c>
      <c r="D153" s="3">
        <v>0.79411466914246598</v>
      </c>
      <c r="E153" s="3">
        <v>0.78860992971649801</v>
      </c>
      <c r="F153" s="3">
        <v>1.0069803070168599</v>
      </c>
      <c r="G153" s="3">
        <v>0.99707317362685</v>
      </c>
      <c r="H153" s="3">
        <v>1</v>
      </c>
      <c r="I153" s="3">
        <v>1.00993621496602</v>
      </c>
      <c r="J153" s="3">
        <v>0.78860992971649801</v>
      </c>
      <c r="K153" s="3">
        <v>1</v>
      </c>
    </row>
    <row r="154" spans="1:11" x14ac:dyDescent="0.25">
      <c r="A154" t="s">
        <v>18</v>
      </c>
      <c r="B154" s="3">
        <v>14</v>
      </c>
      <c r="C154" s="3">
        <v>13</v>
      </c>
      <c r="D154" s="3">
        <v>0.98961466188599401</v>
      </c>
      <c r="E154" s="3">
        <v>0.94528472941646202</v>
      </c>
      <c r="F154" s="3">
        <v>1.04689585168365</v>
      </c>
      <c r="G154" s="3">
        <v>1.00334011946951</v>
      </c>
      <c r="H154" s="3">
        <v>1</v>
      </c>
      <c r="I154" s="3">
        <v>1.0434107351724</v>
      </c>
      <c r="J154" s="3">
        <v>0.94528472941646302</v>
      </c>
      <c r="K154" s="3">
        <v>1</v>
      </c>
    </row>
    <row r="155" spans="1:11" x14ac:dyDescent="0.25">
      <c r="A155" t="s">
        <v>18</v>
      </c>
      <c r="B155" s="3">
        <v>15</v>
      </c>
      <c r="C155" s="3">
        <v>14</v>
      </c>
      <c r="D155" s="3">
        <v>1.08285103093631</v>
      </c>
      <c r="E155" s="3">
        <v>1.04845776654682</v>
      </c>
      <c r="F155" s="3">
        <v>1.03280367172325</v>
      </c>
      <c r="G155" s="3">
        <v>0.98824935260215596</v>
      </c>
      <c r="H155" s="3">
        <v>1</v>
      </c>
      <c r="I155" s="3">
        <v>1.04508408632273</v>
      </c>
      <c r="J155" s="3">
        <v>1.04845776654682</v>
      </c>
      <c r="K155" s="3">
        <v>1</v>
      </c>
    </row>
    <row r="156" spans="1:11" x14ac:dyDescent="0.25">
      <c r="A156" t="s">
        <v>19</v>
      </c>
      <c r="B156" s="3">
        <v>2</v>
      </c>
      <c r="C156" s="3">
        <v>1</v>
      </c>
      <c r="D156" s="3">
        <v>0.98017172094331195</v>
      </c>
      <c r="E156" s="3">
        <v>0.99814126599729303</v>
      </c>
      <c r="F156" s="3">
        <v>0.98199699214316405</v>
      </c>
      <c r="G156" s="3">
        <v>0.99969299698020497</v>
      </c>
      <c r="H156" s="3">
        <v>1</v>
      </c>
      <c r="I156" s="3">
        <v>0.98229856076765998</v>
      </c>
      <c r="J156" s="3">
        <v>0.99814126599729203</v>
      </c>
      <c r="K156" s="3">
        <v>1</v>
      </c>
    </row>
    <row r="157" spans="1:11" x14ac:dyDescent="0.25">
      <c r="A157" t="s">
        <v>19</v>
      </c>
      <c r="B157" s="3">
        <v>3</v>
      </c>
      <c r="C157" s="3">
        <v>2</v>
      </c>
      <c r="D157" s="3">
        <v>0.96692774437662499</v>
      </c>
      <c r="E157" s="3">
        <v>0.978539800263731</v>
      </c>
      <c r="F157" s="3">
        <v>0.98813328197383798</v>
      </c>
      <c r="G157" s="3">
        <v>0.99574024472702705</v>
      </c>
      <c r="H157" s="3">
        <v>1</v>
      </c>
      <c r="I157" s="3">
        <v>0.99236049482435695</v>
      </c>
      <c r="J157" s="3">
        <v>0.978539800263731</v>
      </c>
      <c r="K157" s="3">
        <v>1</v>
      </c>
    </row>
    <row r="158" spans="1:11" x14ac:dyDescent="0.25">
      <c r="A158" t="s">
        <v>19</v>
      </c>
      <c r="B158" s="3">
        <v>4</v>
      </c>
      <c r="C158" s="3">
        <v>3</v>
      </c>
      <c r="D158" s="3">
        <v>0.96252904407314999</v>
      </c>
      <c r="E158" s="3">
        <v>0.97603467626785401</v>
      </c>
      <c r="F158" s="3">
        <v>0.98616275371860096</v>
      </c>
      <c r="G158" s="3">
        <v>1.0002002629196101</v>
      </c>
      <c r="H158" s="3">
        <v>1</v>
      </c>
      <c r="I158" s="3">
        <v>0.98596530142869998</v>
      </c>
      <c r="J158" s="3">
        <v>0.97603467626785401</v>
      </c>
      <c r="K158" s="3">
        <v>1</v>
      </c>
    </row>
    <row r="159" spans="1:11" x14ac:dyDescent="0.25">
      <c r="A159" t="s">
        <v>19</v>
      </c>
      <c r="B159" s="3">
        <v>5</v>
      </c>
      <c r="C159" s="3">
        <v>4</v>
      </c>
      <c r="D159" s="3">
        <v>1.0471564943107901</v>
      </c>
      <c r="E159" s="3">
        <v>0.99671666897880495</v>
      </c>
      <c r="F159" s="3">
        <v>1.0506059815209701</v>
      </c>
      <c r="G159" s="3">
        <v>1.00032575269917</v>
      </c>
      <c r="H159" s="3">
        <v>1</v>
      </c>
      <c r="I159" s="3">
        <v>1.0502638552352801</v>
      </c>
      <c r="J159" s="3">
        <v>0.99671666897880495</v>
      </c>
      <c r="K159" s="3">
        <v>1</v>
      </c>
    </row>
    <row r="160" spans="1:11" x14ac:dyDescent="0.25">
      <c r="A160" t="s">
        <v>19</v>
      </c>
      <c r="B160" s="3">
        <v>6</v>
      </c>
      <c r="C160" s="3">
        <v>5</v>
      </c>
      <c r="D160" s="3">
        <v>0.97329117281718902</v>
      </c>
      <c r="E160" s="3">
        <v>0.97610771081854597</v>
      </c>
      <c r="F160" s="3">
        <v>0.99711452130728995</v>
      </c>
      <c r="G160" s="3">
        <v>0.99960399314382098</v>
      </c>
      <c r="H160" s="3">
        <v>1</v>
      </c>
      <c r="I160" s="3">
        <v>0.99750954192499697</v>
      </c>
      <c r="J160" s="3">
        <v>0.97610771081854597</v>
      </c>
      <c r="K160" s="3">
        <v>1</v>
      </c>
    </row>
    <row r="161" spans="1:11" x14ac:dyDescent="0.25">
      <c r="A161" t="s">
        <v>19</v>
      </c>
      <c r="B161" s="3">
        <v>7</v>
      </c>
      <c r="C161" s="3">
        <v>6</v>
      </c>
      <c r="D161" s="3">
        <v>1.0639537847612901</v>
      </c>
      <c r="E161" s="3">
        <v>0.98905066735863201</v>
      </c>
      <c r="F161" s="3">
        <v>1.0757323359405799</v>
      </c>
      <c r="G161" s="3">
        <v>0.99571788031238495</v>
      </c>
      <c r="H161" s="3">
        <v>1</v>
      </c>
      <c r="I161" s="3">
        <v>1.08035856060262</v>
      </c>
      <c r="J161" s="3">
        <v>0.98905066735863201</v>
      </c>
      <c r="K161" s="3">
        <v>1</v>
      </c>
    </row>
    <row r="162" spans="1:11" x14ac:dyDescent="0.25">
      <c r="A162" t="s">
        <v>19</v>
      </c>
      <c r="B162" s="3">
        <v>8</v>
      </c>
      <c r="C162" s="3">
        <v>7</v>
      </c>
      <c r="D162" s="3">
        <v>0.97002566101579502</v>
      </c>
      <c r="E162" s="3">
        <v>1.0151898685322001</v>
      </c>
      <c r="F162" s="3">
        <v>0.95551156594804498</v>
      </c>
      <c r="G162" s="3">
        <v>0.99856213413561001</v>
      </c>
      <c r="H162" s="3">
        <v>1</v>
      </c>
      <c r="I162" s="3">
        <v>0.95688744173658102</v>
      </c>
      <c r="J162" s="3">
        <v>1.0151898685322001</v>
      </c>
      <c r="K162" s="3">
        <v>1</v>
      </c>
    </row>
    <row r="163" spans="1:11" x14ac:dyDescent="0.25">
      <c r="A163" t="s">
        <v>19</v>
      </c>
      <c r="B163" s="3">
        <v>9</v>
      </c>
      <c r="C163" s="3">
        <v>8</v>
      </c>
      <c r="D163" s="3">
        <v>1.02069809218388</v>
      </c>
      <c r="E163" s="3">
        <v>1.01557420450753</v>
      </c>
      <c r="F163" s="3">
        <v>1.0050453109714801</v>
      </c>
      <c r="G163" s="3">
        <v>0.99986454103487798</v>
      </c>
      <c r="H163" s="3">
        <v>1</v>
      </c>
      <c r="I163" s="3">
        <v>1.00518147181341</v>
      </c>
      <c r="J163" s="3">
        <v>1.01557420450753</v>
      </c>
      <c r="K163" s="3">
        <v>1</v>
      </c>
    </row>
    <row r="164" spans="1:11" x14ac:dyDescent="0.25">
      <c r="A164" t="s">
        <v>19</v>
      </c>
      <c r="B164" s="3">
        <v>10</v>
      </c>
      <c r="C164" s="3">
        <v>9</v>
      </c>
      <c r="D164" s="3">
        <v>0.97237496425598102</v>
      </c>
      <c r="E164" s="3">
        <v>1.0112302575002901</v>
      </c>
      <c r="F164" s="3">
        <v>0.96157621574699104</v>
      </c>
      <c r="G164" s="3">
        <v>1.00060076963735</v>
      </c>
      <c r="H164" s="3">
        <v>1</v>
      </c>
      <c r="I164" s="3">
        <v>0.96099887680028495</v>
      </c>
      <c r="J164" s="3">
        <v>1.0112302575002901</v>
      </c>
      <c r="K164" s="3">
        <v>1</v>
      </c>
    </row>
    <row r="165" spans="1:11" x14ac:dyDescent="0.25">
      <c r="A165" t="s">
        <v>19</v>
      </c>
      <c r="B165" s="3">
        <v>11</v>
      </c>
      <c r="C165" s="3">
        <v>10</v>
      </c>
      <c r="D165" s="3">
        <v>1.0029594533755</v>
      </c>
      <c r="E165" s="3">
        <v>1.0224016779284999</v>
      </c>
      <c r="F165" s="3">
        <v>0.98098377088700595</v>
      </c>
      <c r="G165" s="3">
        <v>1.0010502921821101</v>
      </c>
      <c r="H165" s="3">
        <v>1</v>
      </c>
      <c r="I165" s="3">
        <v>0.97995453230290097</v>
      </c>
      <c r="J165" s="3">
        <v>1.0224016779284999</v>
      </c>
      <c r="K165" s="3">
        <v>0.999999999999999</v>
      </c>
    </row>
    <row r="166" spans="1:11" x14ac:dyDescent="0.25">
      <c r="A166" t="s">
        <v>19</v>
      </c>
      <c r="B166" s="3">
        <v>12</v>
      </c>
      <c r="C166" s="3">
        <v>11</v>
      </c>
      <c r="D166" s="3">
        <v>0.959414772117546</v>
      </c>
      <c r="E166" s="3">
        <v>0.95460510492492001</v>
      </c>
      <c r="F166" s="3">
        <v>1.00503838411068</v>
      </c>
      <c r="G166" s="3">
        <v>1.0047486713827301</v>
      </c>
      <c r="H166" s="3">
        <v>1</v>
      </c>
      <c r="I166" s="3">
        <v>1.00028834347952</v>
      </c>
      <c r="J166" s="3">
        <v>0.95460510492491901</v>
      </c>
      <c r="K166" s="3">
        <v>1</v>
      </c>
    </row>
    <row r="167" spans="1:11" x14ac:dyDescent="0.25">
      <c r="A167" t="s">
        <v>19</v>
      </c>
      <c r="B167" s="3">
        <v>13</v>
      </c>
      <c r="C167" s="3">
        <v>12</v>
      </c>
      <c r="D167" s="3">
        <v>0.98908559645943095</v>
      </c>
      <c r="E167" s="3">
        <v>0.97538342254652199</v>
      </c>
      <c r="F167" s="3">
        <v>1.01404798727985</v>
      </c>
      <c r="G167" s="3">
        <v>1.0045752162930901</v>
      </c>
      <c r="H167" s="3">
        <v>1</v>
      </c>
      <c r="I167" s="3">
        <v>1.0094296283972699</v>
      </c>
      <c r="J167" s="3">
        <v>0.97538342254652299</v>
      </c>
      <c r="K167" s="3">
        <v>0.999999999999999</v>
      </c>
    </row>
    <row r="168" spans="1:11" x14ac:dyDescent="0.25">
      <c r="A168" t="s">
        <v>19</v>
      </c>
      <c r="B168" s="3">
        <v>14</v>
      </c>
      <c r="C168" s="3">
        <v>13</v>
      </c>
      <c r="D168" s="3">
        <v>1.0397584578419501</v>
      </c>
      <c r="E168" s="3">
        <v>0.97629997587948403</v>
      </c>
      <c r="F168" s="3">
        <v>1.0649989588551401</v>
      </c>
      <c r="G168" s="3">
        <v>1.0057126026508301</v>
      </c>
      <c r="H168" s="3">
        <v>1</v>
      </c>
      <c r="I168" s="3">
        <v>1.05894960055989</v>
      </c>
      <c r="J168" s="3">
        <v>0.97629997587948403</v>
      </c>
      <c r="K168" s="3">
        <v>1</v>
      </c>
    </row>
    <row r="169" spans="1:11" x14ac:dyDescent="0.25">
      <c r="A169" t="s">
        <v>19</v>
      </c>
      <c r="B169" s="3">
        <v>15</v>
      </c>
      <c r="C169" s="3">
        <v>14</v>
      </c>
      <c r="D169" s="3">
        <v>1.0145866908494601</v>
      </c>
      <c r="E169" s="3">
        <v>0.97500423682096804</v>
      </c>
      <c r="F169" s="3">
        <v>1.0405972123337099</v>
      </c>
      <c r="G169" s="3">
        <v>0.999874061448633</v>
      </c>
      <c r="H169" s="3">
        <v>1</v>
      </c>
      <c r="I169" s="3">
        <v>1.0407282801456801</v>
      </c>
      <c r="J169" s="3">
        <v>0.97500423682096804</v>
      </c>
      <c r="K169" s="3">
        <v>1</v>
      </c>
    </row>
    <row r="170" spans="1:11" x14ac:dyDescent="0.25">
      <c r="A170" t="s">
        <v>20</v>
      </c>
      <c r="B170" s="3">
        <v>2</v>
      </c>
      <c r="C170" s="3">
        <v>1</v>
      </c>
      <c r="D170" s="3">
        <v>0.89945890152544805</v>
      </c>
      <c r="E170" s="3">
        <v>0.89945890152544805</v>
      </c>
      <c r="F170" s="3">
        <v>1</v>
      </c>
      <c r="G170" s="3">
        <v>1</v>
      </c>
      <c r="H170" s="3">
        <v>1</v>
      </c>
      <c r="I170" s="3">
        <v>1</v>
      </c>
      <c r="J170" s="3">
        <v>0.89945890152544805</v>
      </c>
      <c r="K170" s="3">
        <v>1</v>
      </c>
    </row>
    <row r="171" spans="1:11" x14ac:dyDescent="0.25">
      <c r="A171" t="s">
        <v>20</v>
      </c>
      <c r="B171" s="3">
        <v>3</v>
      </c>
      <c r="C171" s="3">
        <v>2</v>
      </c>
      <c r="D171" s="3">
        <v>0.87749746692646202</v>
      </c>
      <c r="E171" s="3">
        <v>0.87749746692646202</v>
      </c>
      <c r="F171" s="3">
        <v>1</v>
      </c>
      <c r="G171" s="3">
        <v>1</v>
      </c>
      <c r="H171" s="3">
        <v>1</v>
      </c>
      <c r="I171" s="3">
        <v>1</v>
      </c>
      <c r="J171" s="3">
        <v>0.87749746692646202</v>
      </c>
      <c r="K171" s="3">
        <v>1</v>
      </c>
    </row>
    <row r="172" spans="1:11" x14ac:dyDescent="0.25">
      <c r="A172" t="s">
        <v>20</v>
      </c>
      <c r="B172" s="3">
        <v>4</v>
      </c>
      <c r="C172" s="3">
        <v>3</v>
      </c>
      <c r="D172" s="3">
        <v>0.89663287696356297</v>
      </c>
      <c r="E172" s="3">
        <v>0.89663287696356198</v>
      </c>
      <c r="F172" s="3">
        <v>1</v>
      </c>
      <c r="G172" s="3">
        <v>1</v>
      </c>
      <c r="H172" s="3">
        <v>1</v>
      </c>
      <c r="I172" s="3">
        <v>1</v>
      </c>
      <c r="J172" s="3">
        <v>0.89663287696356198</v>
      </c>
      <c r="K172" s="3">
        <v>1</v>
      </c>
    </row>
    <row r="173" spans="1:11" x14ac:dyDescent="0.25">
      <c r="A173" t="s">
        <v>20</v>
      </c>
      <c r="B173" s="3">
        <v>5</v>
      </c>
      <c r="C173" s="3">
        <v>4</v>
      </c>
      <c r="D173" s="3">
        <v>0.95116069473827602</v>
      </c>
      <c r="E173" s="3">
        <v>0.95116069473827602</v>
      </c>
      <c r="F173" s="3">
        <v>1</v>
      </c>
      <c r="G173" s="3">
        <v>1</v>
      </c>
      <c r="H173" s="3">
        <v>1</v>
      </c>
      <c r="I173" s="3">
        <v>1</v>
      </c>
      <c r="J173" s="3">
        <v>0.95116069473827602</v>
      </c>
      <c r="K173" s="3">
        <v>1</v>
      </c>
    </row>
    <row r="174" spans="1:11" x14ac:dyDescent="0.25">
      <c r="A174" t="s">
        <v>20</v>
      </c>
      <c r="B174" s="3">
        <v>6</v>
      </c>
      <c r="C174" s="3">
        <v>5</v>
      </c>
      <c r="D174" s="3">
        <v>1.00481975694686</v>
      </c>
      <c r="E174" s="3">
        <v>1.00481975694686</v>
      </c>
      <c r="F174" s="3">
        <v>1</v>
      </c>
      <c r="G174" s="3">
        <v>1</v>
      </c>
      <c r="H174" s="3">
        <v>1</v>
      </c>
      <c r="I174" s="3">
        <v>1</v>
      </c>
      <c r="J174" s="3">
        <v>1.00481975694686</v>
      </c>
      <c r="K174" s="3">
        <v>1</v>
      </c>
    </row>
    <row r="175" spans="1:11" x14ac:dyDescent="0.25">
      <c r="A175" t="s">
        <v>20</v>
      </c>
      <c r="B175" s="3">
        <v>7</v>
      </c>
      <c r="C175" s="3">
        <v>6</v>
      </c>
      <c r="D175" s="3">
        <v>1.33370155717859</v>
      </c>
      <c r="E175" s="3">
        <v>1.33370155717859</v>
      </c>
      <c r="F175" s="3">
        <v>0.999999999999999</v>
      </c>
      <c r="G175" s="3">
        <v>1</v>
      </c>
      <c r="H175" s="3">
        <v>1</v>
      </c>
      <c r="I175" s="3">
        <v>0.999999999999999</v>
      </c>
      <c r="J175" s="3">
        <v>1.33370155717859</v>
      </c>
      <c r="K175" s="3">
        <v>1</v>
      </c>
    </row>
    <row r="176" spans="1:11" x14ac:dyDescent="0.25">
      <c r="A176" t="s">
        <v>20</v>
      </c>
      <c r="B176" s="3">
        <v>8</v>
      </c>
      <c r="C176" s="3">
        <v>7</v>
      </c>
      <c r="D176" s="3">
        <v>0.88288135920439204</v>
      </c>
      <c r="E176" s="3">
        <v>0.88288135920439204</v>
      </c>
      <c r="F176" s="3">
        <v>1</v>
      </c>
      <c r="G176" s="3">
        <v>1</v>
      </c>
      <c r="H176" s="3">
        <v>1</v>
      </c>
      <c r="I176" s="3">
        <v>1</v>
      </c>
      <c r="J176" s="3">
        <v>0.88288135920439204</v>
      </c>
      <c r="K176" s="3">
        <v>1</v>
      </c>
    </row>
    <row r="177" spans="1:11" x14ac:dyDescent="0.25">
      <c r="A177" t="s">
        <v>20</v>
      </c>
      <c r="B177" s="3">
        <v>9</v>
      </c>
      <c r="C177" s="3">
        <v>8</v>
      </c>
      <c r="D177" s="3">
        <v>1.1228587551381599</v>
      </c>
      <c r="E177" s="3">
        <v>1.1228587551381599</v>
      </c>
      <c r="F177" s="3">
        <v>1</v>
      </c>
      <c r="G177" s="3">
        <v>1</v>
      </c>
      <c r="H177" s="3">
        <v>1</v>
      </c>
      <c r="I177" s="3">
        <v>1</v>
      </c>
      <c r="J177" s="3">
        <v>1.1228587551381599</v>
      </c>
      <c r="K177" s="3">
        <v>1</v>
      </c>
    </row>
    <row r="178" spans="1:11" x14ac:dyDescent="0.25">
      <c r="A178" t="s">
        <v>20</v>
      </c>
      <c r="B178" s="3">
        <v>10</v>
      </c>
      <c r="C178" s="3">
        <v>9</v>
      </c>
      <c r="D178" s="3">
        <v>0.97423259499700199</v>
      </c>
      <c r="E178" s="3">
        <v>0.97423259499700199</v>
      </c>
      <c r="F178" s="3">
        <v>1</v>
      </c>
      <c r="G178" s="3">
        <v>1</v>
      </c>
      <c r="H178" s="3">
        <v>1</v>
      </c>
      <c r="I178" s="3">
        <v>1</v>
      </c>
      <c r="J178" s="3">
        <v>0.97423259499700199</v>
      </c>
      <c r="K178" s="3">
        <v>1</v>
      </c>
    </row>
    <row r="179" spans="1:11" x14ac:dyDescent="0.25">
      <c r="A179" t="s">
        <v>20</v>
      </c>
      <c r="B179" s="3">
        <v>11</v>
      </c>
      <c r="C179" s="3">
        <v>10</v>
      </c>
      <c r="D179" s="3">
        <v>0.85760747135745996</v>
      </c>
      <c r="E179" s="3">
        <v>0.85760747135745996</v>
      </c>
      <c r="F179" s="3">
        <v>1</v>
      </c>
      <c r="G179" s="3">
        <v>1</v>
      </c>
      <c r="H179" s="3">
        <v>1</v>
      </c>
      <c r="I179" s="3">
        <v>1</v>
      </c>
      <c r="J179" s="3">
        <v>0.85760747135745996</v>
      </c>
      <c r="K179" s="3">
        <v>1</v>
      </c>
    </row>
    <row r="180" spans="1:11" x14ac:dyDescent="0.25">
      <c r="A180" t="s">
        <v>20</v>
      </c>
      <c r="B180" s="3">
        <v>12</v>
      </c>
      <c r="C180" s="3">
        <v>11</v>
      </c>
      <c r="D180" s="3">
        <v>0.66252362739136905</v>
      </c>
      <c r="E180" s="3">
        <v>0.66252362739136905</v>
      </c>
      <c r="F180" s="3">
        <v>1</v>
      </c>
      <c r="G180" s="3">
        <v>1</v>
      </c>
      <c r="H180" s="3">
        <v>1</v>
      </c>
      <c r="I180" s="3">
        <v>1</v>
      </c>
      <c r="J180" s="3">
        <v>0.66252362739136905</v>
      </c>
      <c r="K180" s="3">
        <v>1</v>
      </c>
    </row>
    <row r="181" spans="1:11" x14ac:dyDescent="0.25">
      <c r="A181" t="s">
        <v>20</v>
      </c>
      <c r="B181" s="3">
        <v>13</v>
      </c>
      <c r="C181" s="3">
        <v>12</v>
      </c>
      <c r="D181" s="3">
        <v>1.20920394258365</v>
      </c>
      <c r="E181" s="3">
        <v>1.20920394258365</v>
      </c>
      <c r="F181" s="3">
        <v>1</v>
      </c>
      <c r="G181" s="3">
        <v>1</v>
      </c>
      <c r="H181" s="3">
        <v>1</v>
      </c>
      <c r="I181" s="3">
        <v>1</v>
      </c>
      <c r="J181" s="3">
        <v>1.20920394258365</v>
      </c>
      <c r="K181" s="3">
        <v>1</v>
      </c>
    </row>
    <row r="182" spans="1:11" x14ac:dyDescent="0.25">
      <c r="A182" t="s">
        <v>20</v>
      </c>
      <c r="B182" s="3">
        <v>14</v>
      </c>
      <c r="C182" s="3">
        <v>13</v>
      </c>
      <c r="D182" s="3">
        <v>1.4037973204995</v>
      </c>
      <c r="E182" s="3">
        <v>1.4037973204995</v>
      </c>
      <c r="F182" s="3">
        <v>1</v>
      </c>
      <c r="G182" s="3">
        <v>1</v>
      </c>
      <c r="H182" s="3">
        <v>1</v>
      </c>
      <c r="I182" s="3">
        <v>1</v>
      </c>
      <c r="J182" s="3">
        <v>1.4037973204995</v>
      </c>
      <c r="K182" s="3">
        <v>1</v>
      </c>
    </row>
    <row r="183" spans="1:11" x14ac:dyDescent="0.25">
      <c r="A183" t="s">
        <v>20</v>
      </c>
      <c r="B183" s="3">
        <v>15</v>
      </c>
      <c r="C183" s="3">
        <v>14</v>
      </c>
      <c r="D183" s="3">
        <v>0.75449215024135197</v>
      </c>
      <c r="E183" s="3">
        <v>0.75638991206688599</v>
      </c>
      <c r="F183" s="3">
        <v>0.99749102705462001</v>
      </c>
      <c r="G183" s="3">
        <v>0.99953218401293598</v>
      </c>
      <c r="H183" s="3">
        <v>1</v>
      </c>
      <c r="I183" s="3">
        <v>0.99795788770890703</v>
      </c>
      <c r="J183" s="3">
        <v>0.75638991206688599</v>
      </c>
      <c r="K183" s="3">
        <v>1</v>
      </c>
    </row>
    <row r="184" spans="1:11" x14ac:dyDescent="0.25">
      <c r="A184" t="s">
        <v>21</v>
      </c>
      <c r="B184" s="3">
        <v>2</v>
      </c>
      <c r="C184" s="3">
        <v>1</v>
      </c>
      <c r="D184" s="3">
        <v>1.0946499740325999</v>
      </c>
      <c r="E184" s="3">
        <v>1.09425625108478</v>
      </c>
      <c r="F184" s="3">
        <v>1.00035980872618</v>
      </c>
      <c r="G184" s="3">
        <v>1.0000009972766299</v>
      </c>
      <c r="H184" s="3">
        <v>1</v>
      </c>
      <c r="I184" s="3">
        <v>1.0003588110917201</v>
      </c>
      <c r="J184" s="3">
        <v>1.09425625108478</v>
      </c>
      <c r="K184" s="3">
        <v>1</v>
      </c>
    </row>
    <row r="185" spans="1:11" x14ac:dyDescent="0.25">
      <c r="A185" t="s">
        <v>21</v>
      </c>
      <c r="B185" s="3">
        <v>3</v>
      </c>
      <c r="C185" s="3">
        <v>2</v>
      </c>
      <c r="D185" s="3">
        <v>0.97760106871930597</v>
      </c>
      <c r="E185" s="3">
        <v>0.97738138374029704</v>
      </c>
      <c r="F185" s="3">
        <v>1.0002247689414401</v>
      </c>
      <c r="G185" s="3">
        <v>0.99999942433437194</v>
      </c>
      <c r="H185" s="3">
        <v>1</v>
      </c>
      <c r="I185" s="3">
        <v>1.0002253447367899</v>
      </c>
      <c r="J185" s="3">
        <v>0.97738138374029804</v>
      </c>
      <c r="K185" s="3">
        <v>1</v>
      </c>
    </row>
    <row r="186" spans="1:11" x14ac:dyDescent="0.25">
      <c r="A186" t="s">
        <v>21</v>
      </c>
      <c r="B186" s="3">
        <v>4</v>
      </c>
      <c r="C186" s="3">
        <v>3</v>
      </c>
      <c r="D186" s="3">
        <v>1.04210187231991</v>
      </c>
      <c r="E186" s="3">
        <v>1.04120138088809</v>
      </c>
      <c r="F186" s="3">
        <v>1.0008648580844599</v>
      </c>
      <c r="G186" s="3">
        <v>0.99999988356762104</v>
      </c>
      <c r="H186" s="3">
        <v>1</v>
      </c>
      <c r="I186" s="3">
        <v>1.00086497461755</v>
      </c>
      <c r="J186" s="3">
        <v>1.04120138088809</v>
      </c>
      <c r="K186" s="3">
        <v>1</v>
      </c>
    </row>
    <row r="187" spans="1:11" x14ac:dyDescent="0.25">
      <c r="A187" t="s">
        <v>21</v>
      </c>
      <c r="B187" s="3">
        <v>5</v>
      </c>
      <c r="C187" s="3">
        <v>4</v>
      </c>
      <c r="D187" s="3">
        <v>1.1335363450471501</v>
      </c>
      <c r="E187" s="3">
        <v>1.1332780115666401</v>
      </c>
      <c r="F187" s="3">
        <v>1.0002279524334501</v>
      </c>
      <c r="G187" s="3">
        <v>0.99977209951701995</v>
      </c>
      <c r="H187" s="3">
        <v>1</v>
      </c>
      <c r="I187" s="3">
        <v>1.00045595682921</v>
      </c>
      <c r="J187" s="3">
        <v>1.1332780115666401</v>
      </c>
      <c r="K187" s="3">
        <v>1</v>
      </c>
    </row>
    <row r="188" spans="1:11" x14ac:dyDescent="0.25">
      <c r="A188" t="s">
        <v>21</v>
      </c>
      <c r="B188" s="3">
        <v>6</v>
      </c>
      <c r="C188" s="3">
        <v>5</v>
      </c>
      <c r="D188" s="3">
        <v>1.08282913465203</v>
      </c>
      <c r="E188" s="3">
        <v>1.08282913465203</v>
      </c>
      <c r="F188" s="3">
        <v>1</v>
      </c>
      <c r="G188" s="3">
        <v>1</v>
      </c>
      <c r="H188" s="3">
        <v>1</v>
      </c>
      <c r="I188" s="3">
        <v>0.999999999999999</v>
      </c>
      <c r="J188" s="3">
        <v>1.08282913465203</v>
      </c>
      <c r="K188" s="3">
        <v>0.999999999999999</v>
      </c>
    </row>
    <row r="189" spans="1:11" x14ac:dyDescent="0.25">
      <c r="A189" t="s">
        <v>21</v>
      </c>
      <c r="B189" s="3">
        <v>7</v>
      </c>
      <c r="C189" s="3">
        <v>6</v>
      </c>
      <c r="D189" s="3">
        <v>1.1019131170774401</v>
      </c>
      <c r="E189" s="3">
        <v>1.1019131170774401</v>
      </c>
      <c r="F189" s="3">
        <v>1</v>
      </c>
      <c r="G189" s="3">
        <v>1</v>
      </c>
      <c r="H189" s="3">
        <v>1</v>
      </c>
      <c r="I189" s="3">
        <v>0.999999999999999</v>
      </c>
      <c r="J189" s="3">
        <v>1.1019131170774401</v>
      </c>
      <c r="K189" s="3">
        <v>1</v>
      </c>
    </row>
    <row r="190" spans="1:11" x14ac:dyDescent="0.25">
      <c r="A190" t="s">
        <v>21</v>
      </c>
      <c r="B190" s="3">
        <v>8</v>
      </c>
      <c r="C190" s="3">
        <v>7</v>
      </c>
      <c r="D190" s="3">
        <v>0.98424849285632099</v>
      </c>
      <c r="E190" s="3">
        <v>0.98424849285632199</v>
      </c>
      <c r="F190" s="3">
        <v>0.999999999999999</v>
      </c>
      <c r="G190" s="3">
        <v>0.999999999999999</v>
      </c>
      <c r="H190" s="3">
        <v>1</v>
      </c>
      <c r="I190" s="3">
        <v>1</v>
      </c>
      <c r="J190" s="3">
        <v>0.98424849285632199</v>
      </c>
      <c r="K190" s="3">
        <v>1</v>
      </c>
    </row>
    <row r="191" spans="1:11" x14ac:dyDescent="0.25">
      <c r="A191" t="s">
        <v>21</v>
      </c>
      <c r="B191" s="3">
        <v>9</v>
      </c>
      <c r="C191" s="3">
        <v>8</v>
      </c>
      <c r="D191" s="3">
        <v>1.01307682374813</v>
      </c>
      <c r="E191" s="3">
        <v>1.01307682374813</v>
      </c>
      <c r="F191" s="3">
        <v>1</v>
      </c>
      <c r="G191" s="3">
        <v>1</v>
      </c>
      <c r="H191" s="3">
        <v>1</v>
      </c>
      <c r="I191" s="3">
        <v>1</v>
      </c>
      <c r="J191" s="3">
        <v>1.01307682374813</v>
      </c>
      <c r="K191" s="3">
        <v>1</v>
      </c>
    </row>
    <row r="192" spans="1:11" x14ac:dyDescent="0.25">
      <c r="A192" t="s">
        <v>21</v>
      </c>
      <c r="B192" s="3">
        <v>10</v>
      </c>
      <c r="C192" s="3">
        <v>9</v>
      </c>
      <c r="D192" s="3">
        <v>0.98123789802168104</v>
      </c>
      <c r="E192" s="3">
        <v>0.98123789802168104</v>
      </c>
      <c r="F192" s="3">
        <v>1</v>
      </c>
      <c r="G192" s="3">
        <v>1</v>
      </c>
      <c r="H192" s="3">
        <v>1</v>
      </c>
      <c r="I192" s="3">
        <v>1</v>
      </c>
      <c r="J192" s="3">
        <v>0.98123789802168104</v>
      </c>
      <c r="K192" s="3">
        <v>1</v>
      </c>
    </row>
    <row r="193" spans="1:11" x14ac:dyDescent="0.25">
      <c r="A193" t="s">
        <v>21</v>
      </c>
      <c r="B193" s="3">
        <v>11</v>
      </c>
      <c r="C193" s="3">
        <v>10</v>
      </c>
      <c r="D193" s="3">
        <v>1.04797957504037</v>
      </c>
      <c r="E193" s="3">
        <v>1.04797957504037</v>
      </c>
      <c r="F193" s="3">
        <v>0.999999999999999</v>
      </c>
      <c r="G193" s="3">
        <v>0.999999999999999</v>
      </c>
      <c r="H193" s="3">
        <v>1</v>
      </c>
      <c r="I193" s="3">
        <v>1</v>
      </c>
      <c r="J193" s="3">
        <v>1.04797957504037</v>
      </c>
      <c r="K193" s="3">
        <v>1</v>
      </c>
    </row>
    <row r="194" spans="1:11" x14ac:dyDescent="0.25">
      <c r="A194" t="s">
        <v>21</v>
      </c>
      <c r="B194" s="3">
        <v>12</v>
      </c>
      <c r="C194" s="3">
        <v>11</v>
      </c>
      <c r="D194" s="3">
        <v>0.78547392524059401</v>
      </c>
      <c r="E194" s="3">
        <v>0.78547392524059401</v>
      </c>
      <c r="F194" s="3">
        <v>1</v>
      </c>
      <c r="G194" s="3">
        <v>1</v>
      </c>
      <c r="H194" s="3">
        <v>1</v>
      </c>
      <c r="I194" s="3">
        <v>1</v>
      </c>
      <c r="J194" s="3">
        <v>0.78547392524059401</v>
      </c>
      <c r="K194" s="3">
        <v>1</v>
      </c>
    </row>
    <row r="195" spans="1:11" x14ac:dyDescent="0.25">
      <c r="A195" t="s">
        <v>21</v>
      </c>
      <c r="B195" s="3">
        <v>13</v>
      </c>
      <c r="C195" s="3">
        <v>12</v>
      </c>
      <c r="D195" s="3">
        <v>0.897276259523762</v>
      </c>
      <c r="E195" s="3">
        <v>0.89715861119389095</v>
      </c>
      <c r="F195" s="3">
        <v>1.00013113437067</v>
      </c>
      <c r="G195" s="3">
        <v>1.00013113437067</v>
      </c>
      <c r="H195" s="3">
        <v>1</v>
      </c>
      <c r="I195" s="3">
        <v>1</v>
      </c>
      <c r="J195" s="3">
        <v>0.89715861119389095</v>
      </c>
      <c r="K195" s="3">
        <v>1</v>
      </c>
    </row>
    <row r="196" spans="1:11" x14ac:dyDescent="0.25">
      <c r="A196" t="s">
        <v>21</v>
      </c>
      <c r="B196" s="3">
        <v>14</v>
      </c>
      <c r="C196" s="3">
        <v>13</v>
      </c>
      <c r="D196" s="3">
        <v>1.17666598254485</v>
      </c>
      <c r="E196" s="3">
        <v>1.1771870450940001</v>
      </c>
      <c r="F196" s="3">
        <v>0.99955736639192805</v>
      </c>
      <c r="G196" s="3">
        <v>1.0004428296193399</v>
      </c>
      <c r="H196" s="3">
        <v>1</v>
      </c>
      <c r="I196" s="3">
        <v>0.99911492870836804</v>
      </c>
      <c r="J196" s="3">
        <v>1.1771870450940001</v>
      </c>
      <c r="K196" s="3">
        <v>1</v>
      </c>
    </row>
    <row r="197" spans="1:11" x14ac:dyDescent="0.25">
      <c r="A197" t="s">
        <v>21</v>
      </c>
      <c r="B197" s="3">
        <v>15</v>
      </c>
      <c r="C197" s="3">
        <v>14</v>
      </c>
      <c r="D197" s="3">
        <v>0.77483963944363998</v>
      </c>
      <c r="E197" s="3">
        <v>0.78837421764251703</v>
      </c>
      <c r="F197" s="3">
        <v>0.98283229220845203</v>
      </c>
      <c r="G197" s="3">
        <v>0.99943813013671901</v>
      </c>
      <c r="H197" s="3">
        <v>1</v>
      </c>
      <c r="I197" s="3">
        <v>0.98338482650647396</v>
      </c>
      <c r="J197" s="3">
        <v>0.78837421764251803</v>
      </c>
      <c r="K197" s="3">
        <v>1</v>
      </c>
    </row>
    <row r="198" spans="1:11" x14ac:dyDescent="0.25">
      <c r="A198" t="s">
        <v>22</v>
      </c>
      <c r="B198" s="3">
        <v>2</v>
      </c>
      <c r="C198" s="3">
        <v>1</v>
      </c>
      <c r="D198" s="3">
        <v>0.91143145536905901</v>
      </c>
      <c r="E198" s="3">
        <v>0.91143145536905901</v>
      </c>
      <c r="F198" s="3">
        <v>1</v>
      </c>
      <c r="G198" s="3">
        <v>1</v>
      </c>
      <c r="H198" s="3">
        <v>1</v>
      </c>
      <c r="I198" s="3">
        <v>1</v>
      </c>
      <c r="J198" s="3">
        <v>0.91143145536905901</v>
      </c>
      <c r="K198" s="3">
        <v>1</v>
      </c>
    </row>
    <row r="199" spans="1:11" x14ac:dyDescent="0.25">
      <c r="A199" t="s">
        <v>22</v>
      </c>
      <c r="B199" s="3">
        <v>3</v>
      </c>
      <c r="C199" s="3">
        <v>2</v>
      </c>
      <c r="D199" s="3">
        <v>1.10385890096854</v>
      </c>
      <c r="E199" s="3">
        <v>1.10385890096854</v>
      </c>
      <c r="F199" s="3">
        <v>1</v>
      </c>
      <c r="G199" s="3">
        <v>1</v>
      </c>
      <c r="H199" s="3">
        <v>1</v>
      </c>
      <c r="I199" s="3">
        <v>0.999999999999999</v>
      </c>
      <c r="J199" s="3">
        <v>1.10385890096854</v>
      </c>
      <c r="K199" s="3">
        <v>1</v>
      </c>
    </row>
    <row r="200" spans="1:11" x14ac:dyDescent="0.25">
      <c r="A200" t="s">
        <v>22</v>
      </c>
      <c r="B200" s="3">
        <v>4</v>
      </c>
      <c r="C200" s="3">
        <v>3</v>
      </c>
      <c r="D200" s="3">
        <v>0.78544531539921103</v>
      </c>
      <c r="E200" s="3">
        <v>0.78544531539921203</v>
      </c>
      <c r="F200" s="3">
        <v>0.999999999999999</v>
      </c>
      <c r="G200" s="3">
        <v>0.999999999999999</v>
      </c>
      <c r="H200" s="3">
        <v>1</v>
      </c>
      <c r="I200" s="3">
        <v>1</v>
      </c>
      <c r="J200" s="3">
        <v>0.78544531539921103</v>
      </c>
      <c r="K200" s="3">
        <v>1</v>
      </c>
    </row>
    <row r="201" spans="1:11" x14ac:dyDescent="0.25">
      <c r="A201" t="s">
        <v>22</v>
      </c>
      <c r="B201" s="3">
        <v>5</v>
      </c>
      <c r="C201" s="3">
        <v>4</v>
      </c>
      <c r="D201" s="3">
        <v>1.0499190033488199</v>
      </c>
      <c r="E201" s="3">
        <v>1.0499190033488199</v>
      </c>
      <c r="F201" s="3">
        <v>1</v>
      </c>
      <c r="G201" s="3">
        <v>1</v>
      </c>
      <c r="H201" s="3">
        <v>1</v>
      </c>
      <c r="I201" s="3">
        <v>1</v>
      </c>
      <c r="J201" s="3">
        <v>1.0499190033488199</v>
      </c>
      <c r="K201" s="3">
        <v>0.999999999999998</v>
      </c>
    </row>
    <row r="202" spans="1:11" x14ac:dyDescent="0.25">
      <c r="A202" t="s">
        <v>22</v>
      </c>
      <c r="B202" s="3">
        <v>6</v>
      </c>
      <c r="C202" s="3">
        <v>5</v>
      </c>
      <c r="D202" s="3">
        <v>0.93240401181020205</v>
      </c>
      <c r="E202" s="3">
        <v>0.93240401181020205</v>
      </c>
      <c r="F202" s="3">
        <v>1</v>
      </c>
      <c r="G202" s="3">
        <v>1</v>
      </c>
      <c r="H202" s="3">
        <v>1</v>
      </c>
      <c r="I202" s="3">
        <v>0.999999999999999</v>
      </c>
      <c r="J202" s="3">
        <v>0.93240401181020005</v>
      </c>
      <c r="K202" s="3">
        <v>1</v>
      </c>
    </row>
    <row r="203" spans="1:11" x14ac:dyDescent="0.25">
      <c r="A203" t="s">
        <v>22</v>
      </c>
      <c r="B203" s="3">
        <v>7</v>
      </c>
      <c r="C203" s="3">
        <v>6</v>
      </c>
      <c r="D203" s="3">
        <v>0.91972615386185597</v>
      </c>
      <c r="E203" s="3">
        <v>0.91972615386185697</v>
      </c>
      <c r="F203" s="3">
        <v>0.999999999999999</v>
      </c>
      <c r="G203" s="3">
        <v>1</v>
      </c>
      <c r="H203" s="3">
        <v>1</v>
      </c>
      <c r="I203" s="3">
        <v>0.999999999999999</v>
      </c>
      <c r="J203" s="3">
        <v>0.91972615386185697</v>
      </c>
      <c r="K203" s="3">
        <v>1</v>
      </c>
    </row>
    <row r="204" spans="1:11" x14ac:dyDescent="0.25">
      <c r="A204" t="s">
        <v>22</v>
      </c>
      <c r="B204" s="3">
        <v>8</v>
      </c>
      <c r="C204" s="3">
        <v>7</v>
      </c>
      <c r="D204" s="3">
        <v>0.93149260291430502</v>
      </c>
      <c r="E204" s="3">
        <v>0.93149260291430502</v>
      </c>
      <c r="F204" s="3">
        <v>1</v>
      </c>
      <c r="G204" s="3">
        <v>1</v>
      </c>
      <c r="H204" s="3">
        <v>1</v>
      </c>
      <c r="I204" s="3">
        <v>1</v>
      </c>
      <c r="J204" s="3">
        <v>0.93149260291430502</v>
      </c>
      <c r="K204" s="3">
        <v>1</v>
      </c>
    </row>
    <row r="205" spans="1:11" x14ac:dyDescent="0.25">
      <c r="A205" t="s">
        <v>22</v>
      </c>
      <c r="B205" s="3">
        <v>9</v>
      </c>
      <c r="C205" s="3">
        <v>8</v>
      </c>
      <c r="D205" s="3">
        <v>1.0471108663671</v>
      </c>
      <c r="E205" s="3">
        <v>1.0471108663671</v>
      </c>
      <c r="F205" s="3">
        <v>1</v>
      </c>
      <c r="G205" s="3">
        <v>1</v>
      </c>
      <c r="H205" s="3">
        <v>1</v>
      </c>
      <c r="I205" s="3">
        <v>1</v>
      </c>
      <c r="J205" s="3">
        <v>1.0471108663671</v>
      </c>
      <c r="K205" s="3">
        <v>1</v>
      </c>
    </row>
    <row r="206" spans="1:11" x14ac:dyDescent="0.25">
      <c r="A206" t="s">
        <v>22</v>
      </c>
      <c r="B206" s="3">
        <v>10</v>
      </c>
      <c r="C206" s="3">
        <v>9</v>
      </c>
      <c r="D206" s="3">
        <v>0.97907842974297699</v>
      </c>
      <c r="E206" s="3">
        <v>0.97907842974297699</v>
      </c>
      <c r="F206" s="3">
        <v>1</v>
      </c>
      <c r="G206" s="3">
        <v>1</v>
      </c>
      <c r="H206" s="3">
        <v>1</v>
      </c>
      <c r="I206" s="3">
        <v>1</v>
      </c>
      <c r="J206" s="3">
        <v>0.97907842974297798</v>
      </c>
      <c r="K206" s="3">
        <v>0.999999999999999</v>
      </c>
    </row>
    <row r="207" spans="1:11" x14ac:dyDescent="0.25">
      <c r="A207" t="s">
        <v>22</v>
      </c>
      <c r="B207" s="3">
        <v>11</v>
      </c>
      <c r="C207" s="3">
        <v>10</v>
      </c>
      <c r="D207" s="3">
        <v>1.04081163719451</v>
      </c>
      <c r="E207" s="3">
        <v>1.04081163719451</v>
      </c>
      <c r="F207" s="3">
        <v>1</v>
      </c>
      <c r="G207" s="3">
        <v>1</v>
      </c>
      <c r="H207" s="3">
        <v>1</v>
      </c>
      <c r="I207" s="3">
        <v>1</v>
      </c>
      <c r="J207" s="3">
        <v>1.0408116371945</v>
      </c>
      <c r="K207" s="3">
        <v>1</v>
      </c>
    </row>
    <row r="208" spans="1:11" x14ac:dyDescent="0.25">
      <c r="A208" t="s">
        <v>22</v>
      </c>
      <c r="B208" s="3">
        <v>12</v>
      </c>
      <c r="C208" s="3">
        <v>11</v>
      </c>
      <c r="D208" s="3">
        <v>0.79851162261962705</v>
      </c>
      <c r="E208" s="3">
        <v>0.79879101955339804</v>
      </c>
      <c r="F208" s="3">
        <v>0.99965022524423497</v>
      </c>
      <c r="G208" s="3">
        <v>0.99965022524423497</v>
      </c>
      <c r="H208" s="3">
        <v>1</v>
      </c>
      <c r="I208" s="3">
        <v>1</v>
      </c>
      <c r="J208" s="3">
        <v>0.79879101955339804</v>
      </c>
      <c r="K208" s="3">
        <v>1</v>
      </c>
    </row>
    <row r="209" spans="1:11" x14ac:dyDescent="0.25">
      <c r="A209" t="s">
        <v>22</v>
      </c>
      <c r="B209" s="3">
        <v>13</v>
      </c>
      <c r="C209" s="3">
        <v>12</v>
      </c>
      <c r="D209" s="3">
        <v>0.97942837896158397</v>
      </c>
      <c r="E209" s="3">
        <v>0.96932662358864397</v>
      </c>
      <c r="F209" s="3">
        <v>1.0104214153693001</v>
      </c>
      <c r="G209" s="3">
        <v>0.99991552481351198</v>
      </c>
      <c r="H209" s="3">
        <v>1</v>
      </c>
      <c r="I209" s="3">
        <v>1.0105067781178301</v>
      </c>
      <c r="J209" s="3">
        <v>0.96932662358864397</v>
      </c>
      <c r="K209" s="3">
        <v>1</v>
      </c>
    </row>
    <row r="210" spans="1:11" x14ac:dyDescent="0.25">
      <c r="A210" t="s">
        <v>22</v>
      </c>
      <c r="B210" s="3">
        <v>14</v>
      </c>
      <c r="C210" s="3">
        <v>13</v>
      </c>
      <c r="D210" s="3">
        <v>1.1208460617984299</v>
      </c>
      <c r="E210" s="3">
        <v>1.0975071553098199</v>
      </c>
      <c r="F210" s="3">
        <v>1.0212653797979401</v>
      </c>
      <c r="G210" s="3">
        <v>0.99426134701607105</v>
      </c>
      <c r="H210" s="3">
        <v>1</v>
      </c>
      <c r="I210" s="3">
        <v>1.02715989398854</v>
      </c>
      <c r="J210" s="3">
        <v>1.0975071553098199</v>
      </c>
      <c r="K210" s="3">
        <v>1</v>
      </c>
    </row>
    <row r="211" spans="1:11" x14ac:dyDescent="0.25">
      <c r="A211" t="s">
        <v>22</v>
      </c>
      <c r="B211" s="3">
        <v>15</v>
      </c>
      <c r="C211" s="3">
        <v>14</v>
      </c>
      <c r="D211" s="3">
        <v>1.00975168003716</v>
      </c>
      <c r="E211" s="3">
        <v>1.00467178312203</v>
      </c>
      <c r="F211" s="3">
        <v>1.00505627509449</v>
      </c>
      <c r="G211" s="3">
        <v>1.0029209653490001</v>
      </c>
      <c r="H211" s="3">
        <v>1</v>
      </c>
      <c r="I211" s="3">
        <v>1.0021290907452001</v>
      </c>
      <c r="J211" s="3">
        <v>1.00467178312203</v>
      </c>
      <c r="K211" s="3">
        <v>1</v>
      </c>
    </row>
    <row r="212" spans="1:11" x14ac:dyDescent="0.25">
      <c r="A212" t="s">
        <v>23</v>
      </c>
      <c r="B212" s="3">
        <v>2</v>
      </c>
      <c r="C212" s="3">
        <v>1</v>
      </c>
      <c r="D212" s="3">
        <v>1.04865283077428</v>
      </c>
      <c r="E212" s="3">
        <v>1.04865283077428</v>
      </c>
      <c r="F212" s="3">
        <v>1</v>
      </c>
      <c r="G212" s="3">
        <v>1</v>
      </c>
      <c r="H212" s="3">
        <v>1</v>
      </c>
      <c r="I212" s="3">
        <v>1</v>
      </c>
      <c r="J212" s="3">
        <v>1.04865283077428</v>
      </c>
      <c r="K212" s="3">
        <v>1</v>
      </c>
    </row>
    <row r="213" spans="1:11" x14ac:dyDescent="0.25">
      <c r="A213" t="s">
        <v>23</v>
      </c>
      <c r="B213" s="3">
        <v>3</v>
      </c>
      <c r="C213" s="3">
        <v>2</v>
      </c>
      <c r="D213" s="3">
        <v>0.86566328573411799</v>
      </c>
      <c r="E213" s="3">
        <v>0.86566328573411799</v>
      </c>
      <c r="F213" s="3">
        <v>1</v>
      </c>
      <c r="G213" s="3">
        <v>1</v>
      </c>
      <c r="H213" s="3">
        <v>1</v>
      </c>
      <c r="I213" s="3">
        <v>1</v>
      </c>
      <c r="J213" s="3">
        <v>0.86566328573411899</v>
      </c>
      <c r="K213" s="3">
        <v>0.999999999999999</v>
      </c>
    </row>
    <row r="214" spans="1:11" x14ac:dyDescent="0.25">
      <c r="A214" t="s">
        <v>23</v>
      </c>
      <c r="B214" s="3">
        <v>4</v>
      </c>
      <c r="C214" s="3">
        <v>3</v>
      </c>
      <c r="D214" s="3">
        <v>0.99901059315792795</v>
      </c>
      <c r="E214" s="3">
        <v>0.99901059315792695</v>
      </c>
      <c r="F214" s="3">
        <v>1</v>
      </c>
      <c r="G214" s="3">
        <v>1</v>
      </c>
      <c r="H214" s="3">
        <v>1</v>
      </c>
      <c r="I214" s="3">
        <v>1</v>
      </c>
      <c r="J214" s="3">
        <v>0.99901059315792695</v>
      </c>
      <c r="K214" s="3">
        <v>1</v>
      </c>
    </row>
    <row r="215" spans="1:11" x14ac:dyDescent="0.25">
      <c r="A215" t="s">
        <v>23</v>
      </c>
      <c r="B215" s="3">
        <v>5</v>
      </c>
      <c r="C215" s="3">
        <v>4</v>
      </c>
      <c r="D215" s="3">
        <v>0.93573617145686006</v>
      </c>
      <c r="E215" s="3">
        <v>0.93573617145686006</v>
      </c>
      <c r="F215" s="3">
        <v>1</v>
      </c>
      <c r="G215" s="3">
        <v>1</v>
      </c>
      <c r="H215" s="3">
        <v>1</v>
      </c>
      <c r="I215" s="3">
        <v>1</v>
      </c>
      <c r="J215" s="3">
        <v>0.93573617145686006</v>
      </c>
      <c r="K215" s="3">
        <v>1</v>
      </c>
    </row>
    <row r="216" spans="1:11" x14ac:dyDescent="0.25">
      <c r="A216" t="s">
        <v>23</v>
      </c>
      <c r="B216" s="3">
        <v>6</v>
      </c>
      <c r="C216" s="3">
        <v>5</v>
      </c>
      <c r="D216" s="3">
        <v>0.95806819557521505</v>
      </c>
      <c r="E216" s="3">
        <v>0.95806819557521505</v>
      </c>
      <c r="F216" s="3">
        <v>1</v>
      </c>
      <c r="G216" s="3">
        <v>1</v>
      </c>
      <c r="H216" s="3">
        <v>1</v>
      </c>
      <c r="I216" s="3">
        <v>1</v>
      </c>
      <c r="J216" s="3">
        <v>0.95806819557521505</v>
      </c>
      <c r="K216" s="3">
        <v>1</v>
      </c>
    </row>
    <row r="217" spans="1:11" x14ac:dyDescent="0.25">
      <c r="A217" t="s">
        <v>23</v>
      </c>
      <c r="B217" s="3">
        <v>7</v>
      </c>
      <c r="C217" s="3">
        <v>6</v>
      </c>
      <c r="D217" s="3">
        <v>1.1896668273840001</v>
      </c>
      <c r="E217" s="3">
        <v>1.1896668273840001</v>
      </c>
      <c r="F217" s="3">
        <v>1</v>
      </c>
      <c r="G217" s="3">
        <v>1</v>
      </c>
      <c r="H217" s="3">
        <v>1</v>
      </c>
      <c r="I217" s="3">
        <v>0.999999999999999</v>
      </c>
      <c r="J217" s="3">
        <v>1.1896668273840001</v>
      </c>
      <c r="K217" s="3">
        <v>1</v>
      </c>
    </row>
    <row r="218" spans="1:11" x14ac:dyDescent="0.25">
      <c r="A218" t="s">
        <v>23</v>
      </c>
      <c r="B218" s="3">
        <v>8</v>
      </c>
      <c r="C218" s="3">
        <v>7</v>
      </c>
      <c r="D218" s="3">
        <v>0.91849049757062295</v>
      </c>
      <c r="E218" s="3">
        <v>0.91849049757062395</v>
      </c>
      <c r="F218" s="3">
        <v>1</v>
      </c>
      <c r="G218" s="3">
        <v>1</v>
      </c>
      <c r="H218" s="3">
        <v>1</v>
      </c>
      <c r="I218" s="3">
        <v>1</v>
      </c>
      <c r="J218" s="3">
        <v>0.91849049757062295</v>
      </c>
      <c r="K218" s="3">
        <v>1</v>
      </c>
    </row>
    <row r="219" spans="1:11" x14ac:dyDescent="0.25">
      <c r="A219" t="s">
        <v>23</v>
      </c>
      <c r="B219" s="3">
        <v>9</v>
      </c>
      <c r="C219" s="3">
        <v>8</v>
      </c>
      <c r="D219" s="3">
        <v>1.0966379437932099</v>
      </c>
      <c r="E219" s="3">
        <v>1.0966379437932099</v>
      </c>
      <c r="F219" s="3">
        <v>1</v>
      </c>
      <c r="G219" s="3">
        <v>1</v>
      </c>
      <c r="H219" s="3">
        <v>1</v>
      </c>
      <c r="I219" s="3">
        <v>1</v>
      </c>
      <c r="J219" s="3">
        <v>1.0966379437932099</v>
      </c>
      <c r="K219" s="3">
        <v>1</v>
      </c>
    </row>
    <row r="220" spans="1:11" x14ac:dyDescent="0.25">
      <c r="A220" t="s">
        <v>23</v>
      </c>
      <c r="B220" s="3">
        <v>10</v>
      </c>
      <c r="C220" s="3">
        <v>9</v>
      </c>
      <c r="D220" s="3">
        <v>0.97789140958338205</v>
      </c>
      <c r="E220" s="3">
        <v>0.99121712959668795</v>
      </c>
      <c r="F220" s="3">
        <v>0.98655620487639595</v>
      </c>
      <c r="G220" s="3">
        <v>0.99831229654669995</v>
      </c>
      <c r="H220" s="3">
        <v>1</v>
      </c>
      <c r="I220" s="3">
        <v>0.98822403399119696</v>
      </c>
      <c r="J220" s="3">
        <v>0.99121712959668795</v>
      </c>
      <c r="K220" s="3">
        <v>1</v>
      </c>
    </row>
    <row r="221" spans="1:11" x14ac:dyDescent="0.25">
      <c r="A221" t="s">
        <v>23</v>
      </c>
      <c r="B221" s="3">
        <v>11</v>
      </c>
      <c r="C221" s="3">
        <v>10</v>
      </c>
      <c r="D221" s="3">
        <v>1.04056934288757</v>
      </c>
      <c r="E221" s="3">
        <v>1.0423535887037001</v>
      </c>
      <c r="F221" s="3">
        <v>0.99828825281989497</v>
      </c>
      <c r="G221" s="3">
        <v>1.00062533438194</v>
      </c>
      <c r="H221" s="3">
        <v>1</v>
      </c>
      <c r="I221" s="3">
        <v>0.99766437898207605</v>
      </c>
      <c r="J221" s="3">
        <v>1.0423535887037001</v>
      </c>
      <c r="K221" s="3">
        <v>1</v>
      </c>
    </row>
    <row r="222" spans="1:11" x14ac:dyDescent="0.25">
      <c r="A222" t="s">
        <v>23</v>
      </c>
      <c r="B222" s="3">
        <v>12</v>
      </c>
      <c r="C222" s="3">
        <v>11</v>
      </c>
      <c r="D222" s="3">
        <v>0.91708951588009202</v>
      </c>
      <c r="E222" s="3">
        <v>0.91659295912246297</v>
      </c>
      <c r="F222" s="3">
        <v>1.0005417418415501</v>
      </c>
      <c r="G222" s="3">
        <v>0.99550594567357398</v>
      </c>
      <c r="H222" s="3">
        <v>1</v>
      </c>
      <c r="I222" s="3">
        <v>1.00505852947425</v>
      </c>
      <c r="J222" s="3">
        <v>0.91659295912246197</v>
      </c>
      <c r="K222" s="3">
        <v>1</v>
      </c>
    </row>
    <row r="223" spans="1:11" x14ac:dyDescent="0.25">
      <c r="A223" t="s">
        <v>23</v>
      </c>
      <c r="B223" s="3">
        <v>13</v>
      </c>
      <c r="C223" s="3">
        <v>12</v>
      </c>
      <c r="D223" s="3">
        <v>1.10148225066487</v>
      </c>
      <c r="E223" s="3">
        <v>1.09016260722937</v>
      </c>
      <c r="F223" s="3">
        <v>1.0103834449653999</v>
      </c>
      <c r="G223" s="3">
        <v>0.99998182165502802</v>
      </c>
      <c r="H223" s="3">
        <v>1</v>
      </c>
      <c r="I223" s="3">
        <v>1.0104018123981</v>
      </c>
      <c r="J223" s="3">
        <v>1.09016260722937</v>
      </c>
      <c r="K223" s="3">
        <v>1</v>
      </c>
    </row>
    <row r="224" spans="1:11" x14ac:dyDescent="0.25">
      <c r="A224" t="s">
        <v>23</v>
      </c>
      <c r="B224" s="3">
        <v>14</v>
      </c>
      <c r="C224" s="3">
        <v>13</v>
      </c>
      <c r="D224" s="3">
        <v>0.99906538963728198</v>
      </c>
      <c r="E224" s="3">
        <v>0.971976226728684</v>
      </c>
      <c r="F224" s="3">
        <v>1.02787019081708</v>
      </c>
      <c r="G224" s="3">
        <v>1.00273776226247</v>
      </c>
      <c r="H224" s="3">
        <v>1</v>
      </c>
      <c r="I224" s="3">
        <v>1.02506380980199</v>
      </c>
      <c r="J224" s="3">
        <v>0.971976226728684</v>
      </c>
      <c r="K224" s="3">
        <v>1</v>
      </c>
    </row>
    <row r="225" spans="1:11" x14ac:dyDescent="0.25">
      <c r="A225" t="s">
        <v>23</v>
      </c>
      <c r="B225" s="3">
        <v>15</v>
      </c>
      <c r="C225" s="3">
        <v>14</v>
      </c>
      <c r="D225" s="3">
        <v>0.947084125813065</v>
      </c>
      <c r="E225" s="3">
        <v>0.92392595841585601</v>
      </c>
      <c r="F225" s="3">
        <v>1.02506496022356</v>
      </c>
      <c r="G225" s="3">
        <v>1.00201415195813</v>
      </c>
      <c r="H225" s="3">
        <v>1</v>
      </c>
      <c r="I225" s="3">
        <v>1.02300447375957</v>
      </c>
      <c r="J225" s="3">
        <v>0.92392595841585601</v>
      </c>
      <c r="K225" s="3">
        <v>1</v>
      </c>
    </row>
    <row r="226" spans="1:11" x14ac:dyDescent="0.25">
      <c r="A226" t="s">
        <v>24</v>
      </c>
      <c r="B226" s="3">
        <v>2</v>
      </c>
      <c r="C226" s="3">
        <v>1</v>
      </c>
      <c r="D226" s="3">
        <v>1.0128733443011699</v>
      </c>
      <c r="E226" s="3">
        <v>1.0169861544171199</v>
      </c>
      <c r="F226" s="3">
        <v>0.99595588386519796</v>
      </c>
      <c r="G226" s="3">
        <v>1.0004030633407801</v>
      </c>
      <c r="H226" s="3">
        <v>1</v>
      </c>
      <c r="I226" s="3">
        <v>0.99555461229723297</v>
      </c>
      <c r="J226" s="3">
        <v>1.0169861544171199</v>
      </c>
      <c r="K226" s="3">
        <v>1</v>
      </c>
    </row>
    <row r="227" spans="1:11" x14ac:dyDescent="0.25">
      <c r="A227" t="s">
        <v>24</v>
      </c>
      <c r="B227" s="3">
        <v>3</v>
      </c>
      <c r="C227" s="3">
        <v>2</v>
      </c>
      <c r="D227" s="3">
        <v>0.98606874368529795</v>
      </c>
      <c r="E227" s="3">
        <v>0.97425065146715795</v>
      </c>
      <c r="F227" s="3">
        <v>1.0121304432286899</v>
      </c>
      <c r="G227" s="3">
        <v>1.0011672212348</v>
      </c>
      <c r="H227" s="3">
        <v>1</v>
      </c>
      <c r="I227" s="3">
        <v>1.01095044040732</v>
      </c>
      <c r="J227" s="3">
        <v>0.97425065146715795</v>
      </c>
      <c r="K227" s="3">
        <v>0.999999999999999</v>
      </c>
    </row>
    <row r="228" spans="1:11" x14ac:dyDescent="0.25">
      <c r="A228" t="s">
        <v>24</v>
      </c>
      <c r="B228" s="3">
        <v>4</v>
      </c>
      <c r="C228" s="3">
        <v>3</v>
      </c>
      <c r="D228" s="3">
        <v>0.99623445585424597</v>
      </c>
      <c r="E228" s="3">
        <v>1.00692362028504</v>
      </c>
      <c r="F228" s="3">
        <v>0.98938433440684204</v>
      </c>
      <c r="G228" s="3">
        <v>1.00116572684621</v>
      </c>
      <c r="H228" s="3">
        <v>1</v>
      </c>
      <c r="I228" s="3">
        <v>0.98823232545476303</v>
      </c>
      <c r="J228" s="3">
        <v>1.00692362028504</v>
      </c>
      <c r="K228" s="3">
        <v>1</v>
      </c>
    </row>
    <row r="229" spans="1:11" x14ac:dyDescent="0.25">
      <c r="A229" t="s">
        <v>24</v>
      </c>
      <c r="B229" s="3">
        <v>5</v>
      </c>
      <c r="C229" s="3">
        <v>4</v>
      </c>
      <c r="D229" s="3">
        <v>0.99370879550729496</v>
      </c>
      <c r="E229" s="3">
        <v>0.97176097916217297</v>
      </c>
      <c r="F229" s="3">
        <v>1.0225856119104999</v>
      </c>
      <c r="G229" s="3">
        <v>1.01105820811658</v>
      </c>
      <c r="H229" s="3">
        <v>1</v>
      </c>
      <c r="I229" s="3">
        <v>1.0114013255630401</v>
      </c>
      <c r="J229" s="3">
        <v>0.97176097916217197</v>
      </c>
      <c r="K229" s="3">
        <v>1</v>
      </c>
    </row>
    <row r="230" spans="1:11" x14ac:dyDescent="0.25">
      <c r="A230" t="s">
        <v>24</v>
      </c>
      <c r="B230" s="3">
        <v>6</v>
      </c>
      <c r="C230" s="3">
        <v>5</v>
      </c>
      <c r="D230" s="3">
        <v>0.97901573856622903</v>
      </c>
      <c r="E230" s="3">
        <v>0.99368282311254696</v>
      </c>
      <c r="F230" s="3">
        <v>0.98523967184984096</v>
      </c>
      <c r="G230" s="3">
        <v>0.99970598401683897</v>
      </c>
      <c r="H230" s="3">
        <v>1</v>
      </c>
      <c r="I230" s="3">
        <v>0.98552943325509301</v>
      </c>
      <c r="J230" s="3">
        <v>0.99368282311254597</v>
      </c>
      <c r="K230" s="3">
        <v>1</v>
      </c>
    </row>
    <row r="231" spans="1:11" x14ac:dyDescent="0.25">
      <c r="A231" t="s">
        <v>24</v>
      </c>
      <c r="B231" s="3">
        <v>7</v>
      </c>
      <c r="C231" s="3">
        <v>6</v>
      </c>
      <c r="D231" s="3">
        <v>1.0454085174343</v>
      </c>
      <c r="E231" s="3">
        <v>1.0285723205849999</v>
      </c>
      <c r="F231" s="3">
        <v>1.0163685105192499</v>
      </c>
      <c r="G231" s="3">
        <v>1.0001852181097901</v>
      </c>
      <c r="H231" s="3">
        <v>1</v>
      </c>
      <c r="I231" s="3">
        <v>1.01618029552571</v>
      </c>
      <c r="J231" s="3">
        <v>1.0285723205849999</v>
      </c>
      <c r="K231" s="3">
        <v>1</v>
      </c>
    </row>
    <row r="232" spans="1:11" x14ac:dyDescent="0.25">
      <c r="A232" t="s">
        <v>24</v>
      </c>
      <c r="B232" s="3">
        <v>8</v>
      </c>
      <c r="C232" s="3">
        <v>7</v>
      </c>
      <c r="D232" s="3">
        <v>1.03325397188921</v>
      </c>
      <c r="E232" s="3">
        <v>1.04679411729654</v>
      </c>
      <c r="F232" s="3">
        <v>0.98706513039803701</v>
      </c>
      <c r="G232" s="3">
        <v>0.99987484864801501</v>
      </c>
      <c r="H232" s="3">
        <v>1</v>
      </c>
      <c r="I232" s="3">
        <v>0.98718867839580304</v>
      </c>
      <c r="J232" s="3">
        <v>1.04679411729654</v>
      </c>
      <c r="K232" s="3">
        <v>1</v>
      </c>
    </row>
    <row r="233" spans="1:11" x14ac:dyDescent="0.25">
      <c r="A233" t="s">
        <v>24</v>
      </c>
      <c r="B233" s="3">
        <v>9</v>
      </c>
      <c r="C233" s="3">
        <v>8</v>
      </c>
      <c r="D233" s="3">
        <v>1.01619757022927</v>
      </c>
      <c r="E233" s="3">
        <v>1.01802873848834</v>
      </c>
      <c r="F233" s="3">
        <v>0.99820126074064697</v>
      </c>
      <c r="G233" s="3">
        <v>0.99997059656544596</v>
      </c>
      <c r="H233" s="3">
        <v>1</v>
      </c>
      <c r="I233" s="3">
        <v>0.99823061214912201</v>
      </c>
      <c r="J233" s="3">
        <v>1.01802873848834</v>
      </c>
      <c r="K233" s="3">
        <v>1</v>
      </c>
    </row>
    <row r="234" spans="1:11" x14ac:dyDescent="0.25">
      <c r="A234" t="s">
        <v>24</v>
      </c>
      <c r="B234" s="3">
        <v>10</v>
      </c>
      <c r="C234" s="3">
        <v>9</v>
      </c>
      <c r="D234" s="3">
        <v>1.0084654829245401</v>
      </c>
      <c r="E234" s="3">
        <v>1.0270875566263999</v>
      </c>
      <c r="F234" s="3">
        <v>0.98186904944791098</v>
      </c>
      <c r="G234" s="3">
        <v>1.00026615169032</v>
      </c>
      <c r="H234" s="3">
        <v>1</v>
      </c>
      <c r="I234" s="3">
        <v>0.98160779287460598</v>
      </c>
      <c r="J234" s="3">
        <v>1.0270875566263999</v>
      </c>
      <c r="K234" s="3">
        <v>1</v>
      </c>
    </row>
    <row r="235" spans="1:11" x14ac:dyDescent="0.25">
      <c r="A235" t="s">
        <v>24</v>
      </c>
      <c r="B235" s="3">
        <v>11</v>
      </c>
      <c r="C235" s="3">
        <v>10</v>
      </c>
      <c r="D235" s="3">
        <v>1.01220752249416</v>
      </c>
      <c r="E235" s="3">
        <v>1.02172249020545</v>
      </c>
      <c r="F235" s="3">
        <v>0.99068732674233495</v>
      </c>
      <c r="G235" s="3">
        <v>1.0007843209499401</v>
      </c>
      <c r="H235" s="3">
        <v>1</v>
      </c>
      <c r="I235" s="3">
        <v>0.98991091887009497</v>
      </c>
      <c r="J235" s="3">
        <v>1.02172249020545</v>
      </c>
      <c r="K235" s="3">
        <v>1</v>
      </c>
    </row>
    <row r="236" spans="1:11" x14ac:dyDescent="0.25">
      <c r="A236" t="s">
        <v>24</v>
      </c>
      <c r="B236" s="3">
        <v>12</v>
      </c>
      <c r="C236" s="3">
        <v>11</v>
      </c>
      <c r="D236" s="3">
        <v>0.935044187778592</v>
      </c>
      <c r="E236" s="3">
        <v>0.93635740200684203</v>
      </c>
      <c r="F236" s="3">
        <v>0.99859752886511499</v>
      </c>
      <c r="G236" s="3">
        <v>1.0164662792036601</v>
      </c>
      <c r="H236" s="3">
        <v>1</v>
      </c>
      <c r="I236" s="3">
        <v>0.98242071507523099</v>
      </c>
      <c r="J236" s="3">
        <v>0.93635740200684303</v>
      </c>
      <c r="K236" s="3">
        <v>1</v>
      </c>
    </row>
    <row r="237" spans="1:11" x14ac:dyDescent="0.25">
      <c r="A237" t="s">
        <v>24</v>
      </c>
      <c r="B237" s="3">
        <v>13</v>
      </c>
      <c r="C237" s="3">
        <v>12</v>
      </c>
      <c r="D237" s="3">
        <v>1.02547941070398</v>
      </c>
      <c r="E237" s="3">
        <v>1.01549268490296</v>
      </c>
      <c r="F237" s="3">
        <v>1.00983436508158</v>
      </c>
      <c r="G237" s="3">
        <v>0.99992098987794698</v>
      </c>
      <c r="H237" s="3">
        <v>1</v>
      </c>
      <c r="I237" s="3">
        <v>1.00991415852251</v>
      </c>
      <c r="J237" s="3">
        <v>1.01549268490296</v>
      </c>
      <c r="K237" s="3">
        <v>1</v>
      </c>
    </row>
    <row r="238" spans="1:11" x14ac:dyDescent="0.25">
      <c r="A238" t="s">
        <v>24</v>
      </c>
      <c r="B238" s="3">
        <v>14</v>
      </c>
      <c r="C238" s="3">
        <v>13</v>
      </c>
      <c r="D238" s="3">
        <v>0.97405262178892305</v>
      </c>
      <c r="E238" s="3">
        <v>0.98421726169108903</v>
      </c>
      <c r="F238" s="3">
        <v>0.98967236168495898</v>
      </c>
      <c r="G238" s="3">
        <v>1.0013469500988299</v>
      </c>
      <c r="H238" s="3">
        <v>1</v>
      </c>
      <c r="I238" s="3">
        <v>0.98834111552172699</v>
      </c>
      <c r="J238" s="3">
        <v>0.98421726169108903</v>
      </c>
      <c r="K238" s="3">
        <v>1</v>
      </c>
    </row>
    <row r="239" spans="1:11" x14ac:dyDescent="0.25">
      <c r="A239" t="s">
        <v>24</v>
      </c>
      <c r="B239" s="3">
        <v>15</v>
      </c>
      <c r="C239" s="3">
        <v>14</v>
      </c>
      <c r="D239" s="3">
        <v>0.94148536047153297</v>
      </c>
      <c r="E239" s="3">
        <v>0.94965923833673904</v>
      </c>
      <c r="F239" s="3">
        <v>0.99139283067521999</v>
      </c>
      <c r="G239" s="3">
        <v>1.0011039746366399</v>
      </c>
      <c r="H239" s="3">
        <v>1</v>
      </c>
      <c r="I239" s="3">
        <v>0.990299565072704</v>
      </c>
      <c r="J239" s="3">
        <v>0.94965923833673904</v>
      </c>
      <c r="K239" s="3">
        <v>1</v>
      </c>
    </row>
    <row r="240" spans="1:11" x14ac:dyDescent="0.25">
      <c r="A240" t="s">
        <v>25</v>
      </c>
      <c r="B240" s="3">
        <v>2</v>
      </c>
      <c r="C240" s="3">
        <v>1</v>
      </c>
      <c r="D240" s="3">
        <v>0.99521249547315405</v>
      </c>
      <c r="E240" s="3">
        <v>1.0046485942374701</v>
      </c>
      <c r="F240" s="3">
        <v>0.99060756286482698</v>
      </c>
      <c r="G240" s="3">
        <v>0.99999220170335601</v>
      </c>
      <c r="H240" s="3">
        <v>1</v>
      </c>
      <c r="I240" s="3">
        <v>0.99061528797670295</v>
      </c>
      <c r="J240" s="3">
        <v>1.0046485942374701</v>
      </c>
      <c r="K240" s="3">
        <v>1</v>
      </c>
    </row>
    <row r="241" spans="1:11" x14ac:dyDescent="0.25">
      <c r="A241" t="s">
        <v>25</v>
      </c>
      <c r="B241" s="3">
        <v>3</v>
      </c>
      <c r="C241" s="3">
        <v>2</v>
      </c>
      <c r="D241" s="3">
        <v>1.0155128081009399</v>
      </c>
      <c r="E241" s="3">
        <v>1.0217765495936999</v>
      </c>
      <c r="F241" s="3">
        <v>0.99386975411086098</v>
      </c>
      <c r="G241" s="3">
        <v>1.0000298998449699</v>
      </c>
      <c r="H241" s="3">
        <v>1</v>
      </c>
      <c r="I241" s="3">
        <v>0.99384003844778801</v>
      </c>
      <c r="J241" s="3">
        <v>1.0217765495936999</v>
      </c>
      <c r="K241" s="3">
        <v>1</v>
      </c>
    </row>
    <row r="242" spans="1:11" x14ac:dyDescent="0.25">
      <c r="A242" t="s">
        <v>25</v>
      </c>
      <c r="B242" s="3">
        <v>4</v>
      </c>
      <c r="C242" s="3">
        <v>3</v>
      </c>
      <c r="D242" s="3">
        <v>0.91081046524659104</v>
      </c>
      <c r="E242" s="3">
        <v>0.920531613629612</v>
      </c>
      <c r="F242" s="3">
        <v>0.98943963657620604</v>
      </c>
      <c r="G242" s="3">
        <v>1.00009000418</v>
      </c>
      <c r="H242" s="3">
        <v>1</v>
      </c>
      <c r="I242" s="3">
        <v>0.98935059088754096</v>
      </c>
      <c r="J242" s="3">
        <v>0.920531613629612</v>
      </c>
      <c r="K242" s="3">
        <v>1</v>
      </c>
    </row>
    <row r="243" spans="1:11" x14ac:dyDescent="0.25">
      <c r="A243" t="s">
        <v>25</v>
      </c>
      <c r="B243" s="3">
        <v>5</v>
      </c>
      <c r="C243" s="3">
        <v>4</v>
      </c>
      <c r="D243" s="3">
        <v>1.0320364306861001</v>
      </c>
      <c r="E243" s="3">
        <v>1.0203302423065801</v>
      </c>
      <c r="F243" s="3">
        <v>1.01147294071482</v>
      </c>
      <c r="G243" s="3">
        <v>0.99810017707115095</v>
      </c>
      <c r="H243" s="3">
        <v>1</v>
      </c>
      <c r="I243" s="3">
        <v>1.0133982178852099</v>
      </c>
      <c r="J243" s="3">
        <v>1.0203302423065801</v>
      </c>
      <c r="K243" s="3">
        <v>1</v>
      </c>
    </row>
    <row r="244" spans="1:11" x14ac:dyDescent="0.25">
      <c r="A244" t="s">
        <v>25</v>
      </c>
      <c r="B244" s="3">
        <v>6</v>
      </c>
      <c r="C244" s="3">
        <v>5</v>
      </c>
      <c r="D244" s="3">
        <v>0.95586005346883995</v>
      </c>
      <c r="E244" s="3">
        <v>0.95643684040847599</v>
      </c>
      <c r="F244" s="3">
        <v>0.99939694194612005</v>
      </c>
      <c r="G244" s="3">
        <v>0.99988839104530103</v>
      </c>
      <c r="H244" s="3">
        <v>1</v>
      </c>
      <c r="I244" s="3">
        <v>0.99950849604457603</v>
      </c>
      <c r="J244" s="3">
        <v>0.95643684040847599</v>
      </c>
      <c r="K244" s="3">
        <v>1</v>
      </c>
    </row>
    <row r="245" spans="1:11" x14ac:dyDescent="0.25">
      <c r="A245" t="s">
        <v>25</v>
      </c>
      <c r="B245" s="3">
        <v>7</v>
      </c>
      <c r="C245" s="3">
        <v>6</v>
      </c>
      <c r="D245" s="3">
        <v>0.99522096328145604</v>
      </c>
      <c r="E245" s="3">
        <v>0.98073389720954096</v>
      </c>
      <c r="F245" s="3">
        <v>1.0147716583602699</v>
      </c>
      <c r="G245" s="3">
        <v>1.00142413649144</v>
      </c>
      <c r="H245" s="3">
        <v>1</v>
      </c>
      <c r="I245" s="3">
        <v>1.0133285402083401</v>
      </c>
      <c r="J245" s="3">
        <v>0.98073389720954096</v>
      </c>
      <c r="K245" s="3">
        <v>1</v>
      </c>
    </row>
    <row r="246" spans="1:11" x14ac:dyDescent="0.25">
      <c r="A246" t="s">
        <v>25</v>
      </c>
      <c r="B246" s="3">
        <v>8</v>
      </c>
      <c r="C246" s="3">
        <v>7</v>
      </c>
      <c r="D246" s="3">
        <v>0.96547383678855403</v>
      </c>
      <c r="E246" s="3">
        <v>0.98332962042024397</v>
      </c>
      <c r="F246" s="3">
        <v>0.981841507404141</v>
      </c>
      <c r="G246" s="3">
        <v>0.99966540676808402</v>
      </c>
      <c r="H246" s="3">
        <v>1</v>
      </c>
      <c r="I246" s="3">
        <v>0.98217013488386296</v>
      </c>
      <c r="J246" s="3">
        <v>0.98332962042024397</v>
      </c>
      <c r="K246" s="3">
        <v>1</v>
      </c>
    </row>
    <row r="247" spans="1:11" x14ac:dyDescent="0.25">
      <c r="A247" t="s">
        <v>25</v>
      </c>
      <c r="B247" s="3">
        <v>9</v>
      </c>
      <c r="C247" s="3">
        <v>8</v>
      </c>
      <c r="D247" s="3">
        <v>1.0236536147414601</v>
      </c>
      <c r="E247" s="3">
        <v>1.0225938176973799</v>
      </c>
      <c r="F247" s="3">
        <v>1.00103638123539</v>
      </c>
      <c r="G247" s="3">
        <v>0.99862478230815199</v>
      </c>
      <c r="H247" s="3">
        <v>1</v>
      </c>
      <c r="I247" s="3">
        <v>1.0024149199679</v>
      </c>
      <c r="J247" s="3">
        <v>1.0225938176973799</v>
      </c>
      <c r="K247" s="3">
        <v>1</v>
      </c>
    </row>
    <row r="248" spans="1:11" x14ac:dyDescent="0.25">
      <c r="A248" t="s">
        <v>25</v>
      </c>
      <c r="B248" s="3">
        <v>10</v>
      </c>
      <c r="C248" s="3">
        <v>9</v>
      </c>
      <c r="D248" s="3">
        <v>0.92072575914241395</v>
      </c>
      <c r="E248" s="3">
        <v>0.93368234896028601</v>
      </c>
      <c r="F248" s="3">
        <v>0.98612312867186502</v>
      </c>
      <c r="G248" s="3">
        <v>1.0019544514554699</v>
      </c>
      <c r="H248" s="3">
        <v>1</v>
      </c>
      <c r="I248" s="3">
        <v>0.98419955841245499</v>
      </c>
      <c r="J248" s="3">
        <v>0.93368234896028601</v>
      </c>
      <c r="K248" s="3">
        <v>1</v>
      </c>
    </row>
    <row r="249" spans="1:11" x14ac:dyDescent="0.25">
      <c r="A249" t="s">
        <v>25</v>
      </c>
      <c r="B249" s="3">
        <v>11</v>
      </c>
      <c r="C249" s="3">
        <v>10</v>
      </c>
      <c r="D249" s="3">
        <v>0.991752046949815</v>
      </c>
      <c r="E249" s="3">
        <v>0.99005378993399096</v>
      </c>
      <c r="F249" s="3">
        <v>1.0017153179282701</v>
      </c>
      <c r="G249" s="3">
        <v>0.99989208928825302</v>
      </c>
      <c r="H249" s="3">
        <v>1</v>
      </c>
      <c r="I249" s="3">
        <v>1.0018234254071501</v>
      </c>
      <c r="J249" s="3">
        <v>0.99005378993399096</v>
      </c>
      <c r="K249" s="3">
        <v>1</v>
      </c>
    </row>
    <row r="250" spans="1:11" x14ac:dyDescent="0.25">
      <c r="A250" t="s">
        <v>25</v>
      </c>
      <c r="B250" s="3">
        <v>12</v>
      </c>
      <c r="C250" s="3">
        <v>11</v>
      </c>
      <c r="D250" s="3">
        <v>1.0007537386994101</v>
      </c>
      <c r="E250" s="3">
        <v>1.0100822097217099</v>
      </c>
      <c r="F250" s="3">
        <v>0.99076464179596202</v>
      </c>
      <c r="G250" s="3">
        <v>0.99899636448473905</v>
      </c>
      <c r="H250" s="3">
        <v>1</v>
      </c>
      <c r="I250" s="3">
        <v>0.99176000736196601</v>
      </c>
      <c r="J250" s="3">
        <v>1.0100822097217099</v>
      </c>
      <c r="K250" s="3">
        <v>1</v>
      </c>
    </row>
    <row r="251" spans="1:11" x14ac:dyDescent="0.25">
      <c r="A251" t="s">
        <v>25</v>
      </c>
      <c r="B251" s="3">
        <v>13</v>
      </c>
      <c r="C251" s="3">
        <v>12</v>
      </c>
      <c r="D251" s="3">
        <v>0.98953851868184095</v>
      </c>
      <c r="E251" s="3">
        <v>0.99159871833200597</v>
      </c>
      <c r="F251" s="3">
        <v>0.99792234538823299</v>
      </c>
      <c r="G251" s="3">
        <v>1.0002211306776301</v>
      </c>
      <c r="H251" s="3">
        <v>1</v>
      </c>
      <c r="I251" s="3">
        <v>0.99770172293017101</v>
      </c>
      <c r="J251" s="3">
        <v>0.99159871833200697</v>
      </c>
      <c r="K251" s="3">
        <v>1</v>
      </c>
    </row>
    <row r="252" spans="1:11" x14ac:dyDescent="0.25">
      <c r="A252" t="s">
        <v>25</v>
      </c>
      <c r="B252" s="3">
        <v>14</v>
      </c>
      <c r="C252" s="3">
        <v>13</v>
      </c>
      <c r="D252" s="3">
        <v>0.97238162278008999</v>
      </c>
      <c r="E252" s="3">
        <v>0.95898675971507596</v>
      </c>
      <c r="F252" s="3">
        <v>1.0139677247149801</v>
      </c>
      <c r="G252" s="3">
        <v>0.99956535322663398</v>
      </c>
      <c r="H252" s="3">
        <v>1</v>
      </c>
      <c r="I252" s="3">
        <v>1.0144086341546901</v>
      </c>
      <c r="J252" s="3">
        <v>0.95898675971507596</v>
      </c>
      <c r="K252" s="3">
        <v>1</v>
      </c>
    </row>
    <row r="253" spans="1:11" x14ac:dyDescent="0.25">
      <c r="A253" t="s">
        <v>25</v>
      </c>
      <c r="B253" s="3">
        <v>15</v>
      </c>
      <c r="C253" s="3">
        <v>14</v>
      </c>
      <c r="D253" s="3">
        <v>0.97664371248220305</v>
      </c>
      <c r="E253" s="3">
        <v>0.97223665934393499</v>
      </c>
      <c r="F253" s="3">
        <v>1.0045329016303901</v>
      </c>
      <c r="G253" s="3">
        <v>0.99877373412710901</v>
      </c>
      <c r="H253" s="3">
        <v>1</v>
      </c>
      <c r="I253" s="3">
        <v>1.0057662384446999</v>
      </c>
      <c r="J253" s="3">
        <v>0.97223665934393499</v>
      </c>
      <c r="K253" s="3">
        <v>1</v>
      </c>
    </row>
    <row r="254" spans="1:11" x14ac:dyDescent="0.25">
      <c r="A254" t="s">
        <v>26</v>
      </c>
      <c r="B254" s="3">
        <v>2</v>
      </c>
      <c r="C254" s="3">
        <v>1</v>
      </c>
      <c r="D254" s="3">
        <v>0.95331086942268595</v>
      </c>
      <c r="E254" s="3">
        <v>0.95297630025953795</v>
      </c>
      <c r="F254" s="3">
        <v>1.00035107815699</v>
      </c>
      <c r="G254" s="3">
        <v>0.99999838805234897</v>
      </c>
      <c r="H254" s="3">
        <v>1</v>
      </c>
      <c r="I254" s="3">
        <v>1.0003526906731599</v>
      </c>
      <c r="J254" s="3">
        <v>0.95297630025953795</v>
      </c>
      <c r="K254" s="3">
        <v>1</v>
      </c>
    </row>
    <row r="255" spans="1:11" x14ac:dyDescent="0.25">
      <c r="A255" t="s">
        <v>26</v>
      </c>
      <c r="B255" s="3">
        <v>3</v>
      </c>
      <c r="C255" s="3">
        <v>2</v>
      </c>
      <c r="D255" s="3">
        <v>0.97426571732579903</v>
      </c>
      <c r="E255" s="3">
        <v>0.97407713470370805</v>
      </c>
      <c r="F255" s="3">
        <v>1.0001936013231101</v>
      </c>
      <c r="G255" s="3">
        <v>0.99999765424842602</v>
      </c>
      <c r="H255" s="3">
        <v>1</v>
      </c>
      <c r="I255" s="3">
        <v>1.0001959475343301</v>
      </c>
      <c r="J255" s="3">
        <v>0.97407713470370805</v>
      </c>
      <c r="K255" s="3">
        <v>1</v>
      </c>
    </row>
    <row r="256" spans="1:11" x14ac:dyDescent="0.25">
      <c r="A256" t="s">
        <v>26</v>
      </c>
      <c r="B256" s="3">
        <v>4</v>
      </c>
      <c r="C256" s="3">
        <v>3</v>
      </c>
      <c r="D256" s="3">
        <v>1.1082683637124799</v>
      </c>
      <c r="E256" s="3">
        <v>1.1073070884385501</v>
      </c>
      <c r="F256" s="3">
        <v>1.0008681198594001</v>
      </c>
      <c r="G256" s="3">
        <v>0.99999962316198199</v>
      </c>
      <c r="H256" s="3">
        <v>1</v>
      </c>
      <c r="I256" s="3">
        <v>1.0008684970247099</v>
      </c>
      <c r="J256" s="3">
        <v>1.1073070884385501</v>
      </c>
      <c r="K256" s="3">
        <v>1</v>
      </c>
    </row>
    <row r="257" spans="1:11" x14ac:dyDescent="0.25">
      <c r="A257" t="s">
        <v>26</v>
      </c>
      <c r="B257" s="3">
        <v>5</v>
      </c>
      <c r="C257" s="3">
        <v>4</v>
      </c>
      <c r="D257" s="3">
        <v>1.0314877524622501</v>
      </c>
      <c r="E257" s="3">
        <v>1.0308054188206499</v>
      </c>
      <c r="F257" s="3">
        <v>1.0006619422338501</v>
      </c>
      <c r="G257" s="3">
        <v>1.00000000507611</v>
      </c>
      <c r="H257" s="3">
        <v>1</v>
      </c>
      <c r="I257" s="3">
        <v>1.0006619371543899</v>
      </c>
      <c r="J257" s="3">
        <v>1.0308054188206499</v>
      </c>
      <c r="K257" s="3">
        <v>1</v>
      </c>
    </row>
    <row r="258" spans="1:11" x14ac:dyDescent="0.25">
      <c r="A258" t="s">
        <v>26</v>
      </c>
      <c r="B258" s="3">
        <v>6</v>
      </c>
      <c r="C258" s="3">
        <v>5</v>
      </c>
      <c r="D258" s="3">
        <v>1.0923215499515899</v>
      </c>
      <c r="E258" s="3">
        <v>1.09120579709586</v>
      </c>
      <c r="F258" s="3">
        <v>1.0010224953521101</v>
      </c>
      <c r="G258" s="3">
        <v>0.99999934841485505</v>
      </c>
      <c r="H258" s="3">
        <v>1</v>
      </c>
      <c r="I258" s="3">
        <v>1.00102314760393</v>
      </c>
      <c r="J258" s="3">
        <v>1.09120579709586</v>
      </c>
      <c r="K258" s="3">
        <v>0.999999999999999</v>
      </c>
    </row>
    <row r="259" spans="1:11" x14ac:dyDescent="0.25">
      <c r="A259" t="s">
        <v>26</v>
      </c>
      <c r="B259" s="3">
        <v>7</v>
      </c>
      <c r="C259" s="3">
        <v>6</v>
      </c>
      <c r="D259" s="3">
        <v>1.1900321854784901</v>
      </c>
      <c r="E259" s="3">
        <v>1.18847985959876</v>
      </c>
      <c r="F259" s="3">
        <v>1.0013061440353299</v>
      </c>
      <c r="G259" s="3">
        <v>0.99999142760721305</v>
      </c>
      <c r="H259" s="3">
        <v>1</v>
      </c>
      <c r="I259" s="3">
        <v>1.00131472769848</v>
      </c>
      <c r="J259" s="3">
        <v>1.18847985959876</v>
      </c>
      <c r="K259" s="3">
        <v>1</v>
      </c>
    </row>
    <row r="260" spans="1:11" x14ac:dyDescent="0.25">
      <c r="A260" t="s">
        <v>26</v>
      </c>
      <c r="B260" s="3">
        <v>8</v>
      </c>
      <c r="C260" s="3">
        <v>7</v>
      </c>
      <c r="D260" s="3">
        <v>0.91530569609602197</v>
      </c>
      <c r="E260" s="3">
        <v>0.91496530946760901</v>
      </c>
      <c r="F260" s="3">
        <v>1.00037202134867</v>
      </c>
      <c r="G260" s="3">
        <v>0.99999546974527398</v>
      </c>
      <c r="H260" s="3">
        <v>1</v>
      </c>
      <c r="I260" s="3">
        <v>1.0003765533092801</v>
      </c>
      <c r="J260" s="3">
        <v>0.91496530946760901</v>
      </c>
      <c r="K260" s="3">
        <v>1</v>
      </c>
    </row>
    <row r="261" spans="1:11" x14ac:dyDescent="0.25">
      <c r="A261" t="s">
        <v>26</v>
      </c>
      <c r="B261" s="3">
        <v>9</v>
      </c>
      <c r="C261" s="3">
        <v>8</v>
      </c>
      <c r="D261" s="3">
        <v>0.91233360657291795</v>
      </c>
      <c r="E261" s="3">
        <v>0.91196802420659495</v>
      </c>
      <c r="F261" s="3">
        <v>1.0004008719128501</v>
      </c>
      <c r="G261" s="3">
        <v>1.0000003641382</v>
      </c>
      <c r="H261" s="3">
        <v>1</v>
      </c>
      <c r="I261" s="3">
        <v>1.0004005076288101</v>
      </c>
      <c r="J261" s="3">
        <v>0.91196802420659495</v>
      </c>
      <c r="K261" s="3">
        <v>1</v>
      </c>
    </row>
    <row r="262" spans="1:11" x14ac:dyDescent="0.25">
      <c r="A262" t="s">
        <v>26</v>
      </c>
      <c r="B262" s="3">
        <v>10</v>
      </c>
      <c r="C262" s="3">
        <v>9</v>
      </c>
      <c r="D262" s="3">
        <v>0.98722855676468901</v>
      </c>
      <c r="E262" s="3">
        <v>1.01520316404656</v>
      </c>
      <c r="F262" s="3">
        <v>0.97244432614811005</v>
      </c>
      <c r="G262" s="3">
        <v>1.00289118024641</v>
      </c>
      <c r="H262" s="3">
        <v>1</v>
      </c>
      <c r="I262" s="3">
        <v>0.96964091947561304</v>
      </c>
      <c r="J262" s="3">
        <v>1.01520316404656</v>
      </c>
      <c r="K262" s="3">
        <v>1</v>
      </c>
    </row>
    <row r="263" spans="1:11" x14ac:dyDescent="0.25">
      <c r="A263" t="s">
        <v>26</v>
      </c>
      <c r="B263" s="3">
        <v>11</v>
      </c>
      <c r="C263" s="3">
        <v>10</v>
      </c>
      <c r="D263" s="3">
        <v>1.07568172223761</v>
      </c>
      <c r="E263" s="3">
        <v>1.0786132476766499</v>
      </c>
      <c r="F263" s="3">
        <v>0.99728213477318495</v>
      </c>
      <c r="G263" s="3">
        <v>1.0016158937031101</v>
      </c>
      <c r="H263" s="3">
        <v>1</v>
      </c>
      <c r="I263" s="3">
        <v>0.99567323266616903</v>
      </c>
      <c r="J263" s="3">
        <v>1.0786132476766499</v>
      </c>
      <c r="K263" s="3">
        <v>1</v>
      </c>
    </row>
    <row r="264" spans="1:11" x14ac:dyDescent="0.25">
      <c r="A264" t="s">
        <v>26</v>
      </c>
      <c r="B264" s="3">
        <v>12</v>
      </c>
      <c r="C264" s="3">
        <v>11</v>
      </c>
      <c r="D264" s="3">
        <v>0.92801710973724605</v>
      </c>
      <c r="E264" s="3">
        <v>0.928034672083211</v>
      </c>
      <c r="F264" s="3">
        <v>0.99998107576527895</v>
      </c>
      <c r="G264" s="3">
        <v>0.99632516720354003</v>
      </c>
      <c r="H264" s="3">
        <v>1</v>
      </c>
      <c r="I264" s="3">
        <v>1.0036693929673599</v>
      </c>
      <c r="J264" s="3">
        <v>0.928034672083211</v>
      </c>
      <c r="K264" s="3">
        <v>1</v>
      </c>
    </row>
    <row r="265" spans="1:11" x14ac:dyDescent="0.25">
      <c r="A265" t="s">
        <v>26</v>
      </c>
      <c r="B265" s="3">
        <v>13</v>
      </c>
      <c r="C265" s="3">
        <v>12</v>
      </c>
      <c r="D265" s="3">
        <v>1.01708078318325</v>
      </c>
      <c r="E265" s="3">
        <v>1.00899103854891</v>
      </c>
      <c r="F265" s="3">
        <v>1.00801765756609</v>
      </c>
      <c r="G265" s="3">
        <v>0.99983735346466196</v>
      </c>
      <c r="H265" s="3">
        <v>1</v>
      </c>
      <c r="I265" s="3">
        <v>1.00818163481599</v>
      </c>
      <c r="J265" s="3">
        <v>1.00899103854891</v>
      </c>
      <c r="K265" s="3">
        <v>1</v>
      </c>
    </row>
    <row r="266" spans="1:11" x14ac:dyDescent="0.25">
      <c r="A266" t="s">
        <v>26</v>
      </c>
      <c r="B266" s="3">
        <v>14</v>
      </c>
      <c r="C266" s="3">
        <v>13</v>
      </c>
      <c r="D266" s="3">
        <v>1.0664155490462099</v>
      </c>
      <c r="E266" s="3">
        <v>1.04682073255256</v>
      </c>
      <c r="F266" s="3">
        <v>1.0187184069672199</v>
      </c>
      <c r="G266" s="3">
        <v>0.99816860780664896</v>
      </c>
      <c r="H266" s="3">
        <v>1</v>
      </c>
      <c r="I266" s="3">
        <v>1.02058750295276</v>
      </c>
      <c r="J266" s="3">
        <v>1.04682073255256</v>
      </c>
      <c r="K266" s="3">
        <v>1</v>
      </c>
    </row>
    <row r="267" spans="1:11" x14ac:dyDescent="0.25">
      <c r="A267" t="s">
        <v>26</v>
      </c>
      <c r="B267" s="3">
        <v>15</v>
      </c>
      <c r="C267" s="3">
        <v>14</v>
      </c>
      <c r="D267" s="3">
        <v>1.0189277068714699</v>
      </c>
      <c r="E267" s="3">
        <v>1.0217292523257999</v>
      </c>
      <c r="F267" s="3">
        <v>0.99725803538662705</v>
      </c>
      <c r="G267" s="3">
        <v>1.0024967448273601</v>
      </c>
      <c r="H267" s="3">
        <v>1</v>
      </c>
      <c r="I267" s="3">
        <v>0.99477433770457802</v>
      </c>
      <c r="J267" s="3">
        <v>1.0217292523257999</v>
      </c>
      <c r="K267" s="3">
        <v>1</v>
      </c>
    </row>
    <row r="268" spans="1:11" x14ac:dyDescent="0.25">
      <c r="A268" t="s">
        <v>27</v>
      </c>
      <c r="B268" s="3">
        <v>2</v>
      </c>
      <c r="C268" s="3">
        <v>1</v>
      </c>
      <c r="D268" s="3">
        <v>1.0505113245362501</v>
      </c>
      <c r="E268" s="3">
        <v>1.0505113245362501</v>
      </c>
      <c r="F268" s="3">
        <v>1</v>
      </c>
      <c r="G268" s="3">
        <v>1</v>
      </c>
      <c r="H268" s="3">
        <v>1</v>
      </c>
      <c r="I268" s="3">
        <v>1</v>
      </c>
      <c r="J268" s="3">
        <v>1.0505113245362501</v>
      </c>
      <c r="K268" s="3">
        <v>1</v>
      </c>
    </row>
    <row r="269" spans="1:11" x14ac:dyDescent="0.25">
      <c r="A269" t="s">
        <v>27</v>
      </c>
      <c r="B269" s="3">
        <v>3</v>
      </c>
      <c r="C269" s="3">
        <v>2</v>
      </c>
      <c r="D269" s="3">
        <v>0.95240158664776797</v>
      </c>
      <c r="E269" s="3">
        <v>0.95240158664776797</v>
      </c>
      <c r="F269" s="3">
        <v>1</v>
      </c>
      <c r="G269" s="3">
        <v>1</v>
      </c>
      <c r="H269" s="3">
        <v>1</v>
      </c>
      <c r="I269" s="3">
        <v>1</v>
      </c>
      <c r="J269" s="3">
        <v>0.95240158664776797</v>
      </c>
      <c r="K269" s="3">
        <v>1</v>
      </c>
    </row>
    <row r="270" spans="1:11" x14ac:dyDescent="0.25">
      <c r="A270" t="s">
        <v>27</v>
      </c>
      <c r="B270" s="3">
        <v>4</v>
      </c>
      <c r="C270" s="3">
        <v>3</v>
      </c>
      <c r="D270" s="3">
        <v>1.02970491226712</v>
      </c>
      <c r="E270" s="3">
        <v>1.02970491226712</v>
      </c>
      <c r="F270" s="3">
        <v>1</v>
      </c>
      <c r="G270" s="3">
        <v>1</v>
      </c>
      <c r="H270" s="3">
        <v>1</v>
      </c>
      <c r="I270" s="3">
        <v>1</v>
      </c>
      <c r="J270" s="3">
        <v>1.02970491226712</v>
      </c>
      <c r="K270" s="3">
        <v>1</v>
      </c>
    </row>
    <row r="271" spans="1:11" x14ac:dyDescent="0.25">
      <c r="A271" t="s">
        <v>27</v>
      </c>
      <c r="B271" s="3">
        <v>5</v>
      </c>
      <c r="C271" s="3">
        <v>4</v>
      </c>
      <c r="D271" s="3">
        <v>0.97861386590883304</v>
      </c>
      <c r="E271" s="3">
        <v>0.97861386590883304</v>
      </c>
      <c r="F271" s="3">
        <v>1</v>
      </c>
      <c r="G271" s="3">
        <v>1</v>
      </c>
      <c r="H271" s="3">
        <v>1</v>
      </c>
      <c r="I271" s="3">
        <v>1</v>
      </c>
      <c r="J271" s="3">
        <v>0.97861386590883404</v>
      </c>
      <c r="K271" s="3">
        <v>1</v>
      </c>
    </row>
    <row r="272" spans="1:11" x14ac:dyDescent="0.25">
      <c r="A272" t="s">
        <v>27</v>
      </c>
      <c r="B272" s="3">
        <v>6</v>
      </c>
      <c r="C272" s="3">
        <v>5</v>
      </c>
      <c r="D272" s="3">
        <v>1.0380859068433701</v>
      </c>
      <c r="E272" s="3">
        <v>1.0380859068433701</v>
      </c>
      <c r="F272" s="3">
        <v>1</v>
      </c>
      <c r="G272" s="3">
        <v>1</v>
      </c>
      <c r="H272" s="3">
        <v>1</v>
      </c>
      <c r="I272" s="3">
        <v>1</v>
      </c>
      <c r="J272" s="3">
        <v>1.0380859068433701</v>
      </c>
      <c r="K272" s="3">
        <v>1</v>
      </c>
    </row>
    <row r="273" spans="1:11" x14ac:dyDescent="0.25">
      <c r="A273" t="s">
        <v>27</v>
      </c>
      <c r="B273" s="3">
        <v>7</v>
      </c>
      <c r="C273" s="3">
        <v>6</v>
      </c>
      <c r="D273" s="3">
        <v>1.0321101193859401</v>
      </c>
      <c r="E273" s="3">
        <v>1.0321101193859401</v>
      </c>
      <c r="F273" s="3">
        <v>1</v>
      </c>
      <c r="G273" s="3">
        <v>1</v>
      </c>
      <c r="H273" s="3">
        <v>1</v>
      </c>
      <c r="I273" s="3">
        <v>1</v>
      </c>
      <c r="J273" s="3">
        <v>1.0321101193859401</v>
      </c>
      <c r="K273" s="3">
        <v>1</v>
      </c>
    </row>
    <row r="274" spans="1:11" x14ac:dyDescent="0.25">
      <c r="A274" t="s">
        <v>27</v>
      </c>
      <c r="B274" s="3">
        <v>8</v>
      </c>
      <c r="C274" s="3">
        <v>7</v>
      </c>
      <c r="D274" s="3">
        <v>0.870698200556421</v>
      </c>
      <c r="E274" s="3">
        <v>0.870698200556421</v>
      </c>
      <c r="F274" s="3">
        <v>1</v>
      </c>
      <c r="G274" s="3">
        <v>1</v>
      </c>
      <c r="H274" s="3">
        <v>1</v>
      </c>
      <c r="I274" s="3">
        <v>1</v>
      </c>
      <c r="J274" s="3">
        <v>0.870698200556421</v>
      </c>
      <c r="K274" s="3">
        <v>1</v>
      </c>
    </row>
    <row r="275" spans="1:11" x14ac:dyDescent="0.25">
      <c r="A275" t="s">
        <v>27</v>
      </c>
      <c r="B275" s="3">
        <v>9</v>
      </c>
      <c r="C275" s="3">
        <v>8</v>
      </c>
      <c r="D275" s="3">
        <v>0.96471494387329904</v>
      </c>
      <c r="E275" s="3">
        <v>0.96471494387329804</v>
      </c>
      <c r="F275" s="3">
        <v>1</v>
      </c>
      <c r="G275" s="3">
        <v>1</v>
      </c>
      <c r="H275" s="3">
        <v>1</v>
      </c>
      <c r="I275" s="3">
        <v>1</v>
      </c>
      <c r="J275" s="3">
        <v>0.96471494387329904</v>
      </c>
      <c r="K275" s="3">
        <v>1</v>
      </c>
    </row>
    <row r="276" spans="1:11" x14ac:dyDescent="0.25">
      <c r="A276" t="s">
        <v>27</v>
      </c>
      <c r="B276" s="3">
        <v>10</v>
      </c>
      <c r="C276" s="3">
        <v>9</v>
      </c>
      <c r="D276" s="3">
        <v>0.96351020670006704</v>
      </c>
      <c r="E276" s="3">
        <v>0.96351020670006704</v>
      </c>
      <c r="F276" s="3">
        <v>1</v>
      </c>
      <c r="G276" s="3">
        <v>1</v>
      </c>
      <c r="H276" s="3">
        <v>1</v>
      </c>
      <c r="I276" s="3">
        <v>1</v>
      </c>
      <c r="J276" s="3">
        <v>0.96351020670006704</v>
      </c>
      <c r="K276" s="3">
        <v>1</v>
      </c>
    </row>
    <row r="277" spans="1:11" x14ac:dyDescent="0.25">
      <c r="A277" t="s">
        <v>27</v>
      </c>
      <c r="B277" s="3">
        <v>11</v>
      </c>
      <c r="C277" s="3">
        <v>10</v>
      </c>
      <c r="D277" s="3">
        <v>0.95914359975656605</v>
      </c>
      <c r="E277" s="3">
        <v>0.95914359975656605</v>
      </c>
      <c r="F277" s="3">
        <v>1</v>
      </c>
      <c r="G277" s="3">
        <v>1</v>
      </c>
      <c r="H277" s="3">
        <v>1</v>
      </c>
      <c r="I277" s="3">
        <v>1</v>
      </c>
      <c r="J277" s="3">
        <v>0.95914359975656505</v>
      </c>
      <c r="K277" s="3">
        <v>1</v>
      </c>
    </row>
    <row r="278" spans="1:11" x14ac:dyDescent="0.25">
      <c r="A278" t="s">
        <v>27</v>
      </c>
      <c r="B278" s="3">
        <v>12</v>
      </c>
      <c r="C278" s="3">
        <v>11</v>
      </c>
      <c r="D278" s="3">
        <v>0.89480163232556498</v>
      </c>
      <c r="E278" s="3">
        <v>0.89480163232556498</v>
      </c>
      <c r="F278" s="3">
        <v>1</v>
      </c>
      <c r="G278" s="3">
        <v>1</v>
      </c>
      <c r="H278" s="3">
        <v>1</v>
      </c>
      <c r="I278" s="3">
        <v>1</v>
      </c>
      <c r="J278" s="3">
        <v>0.89480163232556498</v>
      </c>
      <c r="K278" s="3">
        <v>0.999999999999999</v>
      </c>
    </row>
    <row r="279" spans="1:11" x14ac:dyDescent="0.25">
      <c r="A279" t="s">
        <v>27</v>
      </c>
      <c r="B279" s="3">
        <v>13</v>
      </c>
      <c r="C279" s="3">
        <v>12</v>
      </c>
      <c r="D279" s="3">
        <v>1.0548552010544201</v>
      </c>
      <c r="E279" s="3">
        <v>1.0548552010544201</v>
      </c>
      <c r="F279" s="3">
        <v>1</v>
      </c>
      <c r="G279" s="3">
        <v>1</v>
      </c>
      <c r="H279" s="3">
        <v>1</v>
      </c>
      <c r="I279" s="3">
        <v>1</v>
      </c>
      <c r="J279" s="3">
        <v>1.0548552010544201</v>
      </c>
      <c r="K279" s="3">
        <v>1</v>
      </c>
    </row>
    <row r="280" spans="1:11" x14ac:dyDescent="0.25">
      <c r="A280" t="s">
        <v>27</v>
      </c>
      <c r="B280" s="3">
        <v>14</v>
      </c>
      <c r="C280" s="3">
        <v>13</v>
      </c>
      <c r="D280" s="3">
        <v>1.06761334900681</v>
      </c>
      <c r="E280" s="3">
        <v>1.06761334900681</v>
      </c>
      <c r="F280" s="3">
        <v>1</v>
      </c>
      <c r="G280" s="3">
        <v>1</v>
      </c>
      <c r="H280" s="3">
        <v>1</v>
      </c>
      <c r="I280" s="3">
        <v>1</v>
      </c>
      <c r="J280" s="3">
        <v>1.06761334900681</v>
      </c>
      <c r="K280" s="3">
        <v>1</v>
      </c>
    </row>
    <row r="281" spans="1:11" x14ac:dyDescent="0.25">
      <c r="A281" t="s">
        <v>27</v>
      </c>
      <c r="B281" s="3">
        <v>15</v>
      </c>
      <c r="C281" s="3">
        <v>14</v>
      </c>
      <c r="D281" s="3">
        <v>1.0262967226894699</v>
      </c>
      <c r="E281" s="3">
        <v>1.03173394172667</v>
      </c>
      <c r="F281" s="3">
        <v>0.99473001825635099</v>
      </c>
      <c r="G281" s="3">
        <v>1.00007993147579</v>
      </c>
      <c r="H281" s="3">
        <v>1</v>
      </c>
      <c r="I281" s="3">
        <v>0.99465051437284502</v>
      </c>
      <c r="J281" s="3">
        <v>1.03173394172667</v>
      </c>
      <c r="K281" s="3">
        <v>1</v>
      </c>
    </row>
    <row r="282" spans="1:11" x14ac:dyDescent="0.25">
      <c r="A282" t="s">
        <v>28</v>
      </c>
      <c r="B282" s="3">
        <v>2</v>
      </c>
      <c r="C282" s="3">
        <v>1</v>
      </c>
      <c r="D282" s="3">
        <v>0.96065342606100301</v>
      </c>
      <c r="E282" s="3">
        <v>0.96030827670157504</v>
      </c>
      <c r="F282" s="3">
        <v>1.0003594151667801</v>
      </c>
      <c r="G282" s="3">
        <v>0.99999905372692399</v>
      </c>
      <c r="H282" s="3">
        <v>1</v>
      </c>
      <c r="I282" s="3">
        <v>1.0003603617808501</v>
      </c>
      <c r="J282" s="3">
        <v>0.96030827670157504</v>
      </c>
      <c r="K282" s="3">
        <v>0.999999999999999</v>
      </c>
    </row>
    <row r="283" spans="1:11" x14ac:dyDescent="0.25">
      <c r="A283" t="s">
        <v>28</v>
      </c>
      <c r="B283" s="3">
        <v>3</v>
      </c>
      <c r="C283" s="3">
        <v>2</v>
      </c>
      <c r="D283" s="3">
        <v>0.83717939060586699</v>
      </c>
      <c r="E283" s="3">
        <v>0.83700216380696801</v>
      </c>
      <c r="F283" s="3">
        <v>1.0002117399530901</v>
      </c>
      <c r="G283" s="3">
        <v>0.99999245703501505</v>
      </c>
      <c r="H283" s="3">
        <v>1</v>
      </c>
      <c r="I283" s="3">
        <v>1.0002192845721301</v>
      </c>
      <c r="J283" s="3">
        <v>0.83700216380697101</v>
      </c>
      <c r="K283" s="3">
        <v>0.999999999999996</v>
      </c>
    </row>
    <row r="284" spans="1:11" x14ac:dyDescent="0.25">
      <c r="A284" t="s">
        <v>28</v>
      </c>
      <c r="B284" s="3">
        <v>4</v>
      </c>
      <c r="C284" s="3">
        <v>3</v>
      </c>
      <c r="D284" s="3">
        <v>0.95037455485219402</v>
      </c>
      <c r="E284" s="3">
        <v>0.949550795539995</v>
      </c>
      <c r="F284" s="3">
        <v>1.0008675252720201</v>
      </c>
      <c r="G284" s="3">
        <v>1.00000041173174</v>
      </c>
      <c r="H284" s="3">
        <v>1</v>
      </c>
      <c r="I284" s="3">
        <v>1.00086711318326</v>
      </c>
      <c r="J284" s="3">
        <v>0.949550795539991</v>
      </c>
      <c r="K284" s="3">
        <v>1</v>
      </c>
    </row>
    <row r="285" spans="1:11" x14ac:dyDescent="0.25">
      <c r="A285" t="s">
        <v>28</v>
      </c>
      <c r="B285" s="3">
        <v>5</v>
      </c>
      <c r="C285" s="3">
        <v>4</v>
      </c>
      <c r="D285" s="3">
        <v>1.0445488188402201</v>
      </c>
      <c r="E285" s="3">
        <v>1.0438578591738901</v>
      </c>
      <c r="F285" s="3">
        <v>1.00066192888261</v>
      </c>
      <c r="G285" s="3">
        <v>0.99999996977240402</v>
      </c>
      <c r="H285" s="3">
        <v>1</v>
      </c>
      <c r="I285" s="3">
        <v>1.0006619591302199</v>
      </c>
      <c r="J285" s="3">
        <v>1.0438578591738901</v>
      </c>
      <c r="K285" s="3">
        <v>1</v>
      </c>
    </row>
    <row r="286" spans="1:11" x14ac:dyDescent="0.25">
      <c r="A286" t="s">
        <v>28</v>
      </c>
      <c r="B286" s="3">
        <v>6</v>
      </c>
      <c r="C286" s="3">
        <v>5</v>
      </c>
      <c r="D286" s="3">
        <v>1.00151877391858</v>
      </c>
      <c r="E286" s="3">
        <v>1.00049630808199</v>
      </c>
      <c r="F286" s="3">
        <v>1.00102195863027</v>
      </c>
      <c r="G286" s="3">
        <v>1.00000007331959</v>
      </c>
      <c r="H286" s="3">
        <v>1</v>
      </c>
      <c r="I286" s="3">
        <v>1.00102188523575</v>
      </c>
      <c r="J286" s="3">
        <v>1.00049630808199</v>
      </c>
      <c r="K286" s="3">
        <v>1</v>
      </c>
    </row>
    <row r="287" spans="1:11" x14ac:dyDescent="0.25">
      <c r="A287" t="s">
        <v>28</v>
      </c>
      <c r="B287" s="3">
        <v>7</v>
      </c>
      <c r="C287" s="3">
        <v>6</v>
      </c>
      <c r="D287" s="3">
        <v>1.21248676223638</v>
      </c>
      <c r="E287" s="3">
        <v>1.21090732397538</v>
      </c>
      <c r="F287" s="3">
        <v>1.0013043428095001</v>
      </c>
      <c r="G287" s="3">
        <v>0.99998856849169004</v>
      </c>
      <c r="H287" s="3">
        <v>1</v>
      </c>
      <c r="I287" s="3">
        <v>1.0013157893592699</v>
      </c>
      <c r="J287" s="3">
        <v>1.21090732397538</v>
      </c>
      <c r="K287" s="3">
        <v>1</v>
      </c>
    </row>
    <row r="288" spans="1:11" x14ac:dyDescent="0.25">
      <c r="A288" t="s">
        <v>28</v>
      </c>
      <c r="B288" s="3">
        <v>8</v>
      </c>
      <c r="C288" s="3">
        <v>7</v>
      </c>
      <c r="D288" s="3">
        <v>0.95892260464825896</v>
      </c>
      <c r="E288" s="3">
        <v>0.95856194924374605</v>
      </c>
      <c r="F288" s="3">
        <v>1.0003762463185599</v>
      </c>
      <c r="G288" s="3">
        <v>0.99999781336492999</v>
      </c>
      <c r="H288" s="3">
        <v>1</v>
      </c>
      <c r="I288" s="3">
        <v>1.0003784337811299</v>
      </c>
      <c r="J288" s="3">
        <v>0.95856194924374605</v>
      </c>
      <c r="K288" s="3">
        <v>1</v>
      </c>
    </row>
    <row r="289" spans="1:11" x14ac:dyDescent="0.25">
      <c r="A289" t="s">
        <v>28</v>
      </c>
      <c r="B289" s="3">
        <v>9</v>
      </c>
      <c r="C289" s="3">
        <v>8</v>
      </c>
      <c r="D289" s="3">
        <v>0.94475078515363797</v>
      </c>
      <c r="E289" s="3">
        <v>0.94437301502352</v>
      </c>
      <c r="F289" s="3">
        <v>1.0004000221566101</v>
      </c>
      <c r="G289" s="3">
        <v>1.0000004374338201</v>
      </c>
      <c r="H289" s="3">
        <v>1</v>
      </c>
      <c r="I289" s="3">
        <v>1.000399584548</v>
      </c>
      <c r="J289" s="3">
        <v>0.94437301502352</v>
      </c>
      <c r="K289" s="3">
        <v>1</v>
      </c>
    </row>
    <row r="290" spans="1:11" x14ac:dyDescent="0.25">
      <c r="A290" t="s">
        <v>28</v>
      </c>
      <c r="B290" s="3">
        <v>10</v>
      </c>
      <c r="C290" s="3">
        <v>9</v>
      </c>
      <c r="D290" s="3">
        <v>0.91883208872743705</v>
      </c>
      <c r="E290" s="3">
        <v>0.91819621037169097</v>
      </c>
      <c r="F290" s="3">
        <v>1.00069252992831</v>
      </c>
      <c r="G290" s="3">
        <v>1.0000003811351501</v>
      </c>
      <c r="H290" s="3">
        <v>1</v>
      </c>
      <c r="I290" s="3">
        <v>1.0006921485293701</v>
      </c>
      <c r="J290" s="3">
        <v>0.91819621037169097</v>
      </c>
      <c r="K290" s="3">
        <v>1</v>
      </c>
    </row>
    <row r="291" spans="1:11" x14ac:dyDescent="0.25">
      <c r="A291" t="s">
        <v>28</v>
      </c>
      <c r="B291" s="3">
        <v>11</v>
      </c>
      <c r="C291" s="3">
        <v>10</v>
      </c>
      <c r="D291" s="3">
        <v>1.1099103072338301</v>
      </c>
      <c r="E291" s="3">
        <v>1.1091889966472099</v>
      </c>
      <c r="F291" s="3">
        <v>1.0006503044916599</v>
      </c>
      <c r="G291" s="3">
        <v>0.99999687322073805</v>
      </c>
      <c r="H291" s="3">
        <v>1</v>
      </c>
      <c r="I291" s="3">
        <v>1.00065343331406</v>
      </c>
      <c r="J291" s="3">
        <v>1.1091889966472099</v>
      </c>
      <c r="K291" s="3">
        <v>1</v>
      </c>
    </row>
    <row r="292" spans="1:11" x14ac:dyDescent="0.25">
      <c r="A292" t="s">
        <v>28</v>
      </c>
      <c r="B292" s="3">
        <v>12</v>
      </c>
      <c r="C292" s="3">
        <v>11</v>
      </c>
      <c r="D292" s="3">
        <v>0.62864528825786103</v>
      </c>
      <c r="E292" s="3">
        <v>0.62908110355740299</v>
      </c>
      <c r="F292" s="3">
        <v>0.999307219216922</v>
      </c>
      <c r="G292" s="3">
        <v>0.99959369496971895</v>
      </c>
      <c r="H292" s="3">
        <v>1</v>
      </c>
      <c r="I292" s="3">
        <v>0.99971340780335205</v>
      </c>
      <c r="J292" s="3">
        <v>0.62908110355740299</v>
      </c>
      <c r="K292" s="3">
        <v>1</v>
      </c>
    </row>
    <row r="293" spans="1:11" x14ac:dyDescent="0.25">
      <c r="A293" t="s">
        <v>28</v>
      </c>
      <c r="B293" s="3">
        <v>13</v>
      </c>
      <c r="C293" s="3">
        <v>12</v>
      </c>
      <c r="D293" s="3">
        <v>0.91813353435359102</v>
      </c>
      <c r="E293" s="3">
        <v>0.91730245609039895</v>
      </c>
      <c r="F293" s="3">
        <v>1.00090600243973</v>
      </c>
      <c r="G293" s="3">
        <v>1.0000849572780799</v>
      </c>
      <c r="H293" s="3">
        <v>1</v>
      </c>
      <c r="I293" s="3">
        <v>1.00082097541382</v>
      </c>
      <c r="J293" s="3">
        <v>0.91730245609039895</v>
      </c>
      <c r="K293" s="3">
        <v>1</v>
      </c>
    </row>
    <row r="294" spans="1:11" x14ac:dyDescent="0.25">
      <c r="A294" t="s">
        <v>28</v>
      </c>
      <c r="B294" s="3">
        <v>14</v>
      </c>
      <c r="C294" s="3">
        <v>13</v>
      </c>
      <c r="D294" s="3">
        <v>1.1439265780749399</v>
      </c>
      <c r="E294" s="3">
        <v>1.14475207638012</v>
      </c>
      <c r="F294" s="3">
        <v>0.99927888464042103</v>
      </c>
      <c r="G294" s="3">
        <v>0.99997199648643997</v>
      </c>
      <c r="H294" s="3">
        <v>1</v>
      </c>
      <c r="I294" s="3">
        <v>0.99930686874387098</v>
      </c>
      <c r="J294" s="3">
        <v>1.14475207638012</v>
      </c>
      <c r="K294" s="3">
        <v>1</v>
      </c>
    </row>
    <row r="295" spans="1:11" x14ac:dyDescent="0.25">
      <c r="A295" t="s">
        <v>28</v>
      </c>
      <c r="B295" s="3">
        <v>15</v>
      </c>
      <c r="C295" s="3">
        <v>14</v>
      </c>
      <c r="D295" s="3">
        <v>0.90157081119655402</v>
      </c>
      <c r="E295" s="3">
        <v>0.91772437397603002</v>
      </c>
      <c r="F295" s="3">
        <v>0.98239824152267996</v>
      </c>
      <c r="G295" s="3">
        <v>1.0000144174235599</v>
      </c>
      <c r="H295" s="3">
        <v>1</v>
      </c>
      <c r="I295" s="3">
        <v>0.98238407807532702</v>
      </c>
      <c r="J295" s="3">
        <v>0.91772437397603102</v>
      </c>
      <c r="K295" s="3">
        <v>0.999999999999999</v>
      </c>
    </row>
    <row r="296" spans="1:11" x14ac:dyDescent="0.25">
      <c r="A296" t="s">
        <v>29</v>
      </c>
      <c r="B296" s="3">
        <v>2</v>
      </c>
      <c r="C296" s="3">
        <v>1</v>
      </c>
      <c r="D296" s="3">
        <v>0.99233753307498596</v>
      </c>
      <c r="E296" s="3">
        <v>1.0030920581342899</v>
      </c>
      <c r="F296" s="3">
        <v>0.98927862605221795</v>
      </c>
      <c r="G296" s="3">
        <v>1.0000825165807701</v>
      </c>
      <c r="H296" s="3">
        <v>1</v>
      </c>
      <c r="I296" s="3">
        <v>0.989197000897995</v>
      </c>
      <c r="J296" s="3">
        <v>1.0030920581343099</v>
      </c>
      <c r="K296" s="3">
        <v>0.99999999999998701</v>
      </c>
    </row>
    <row r="297" spans="1:11" x14ac:dyDescent="0.25">
      <c r="A297" t="s">
        <v>29</v>
      </c>
      <c r="B297" s="3">
        <v>3</v>
      </c>
      <c r="C297" s="3">
        <v>2</v>
      </c>
      <c r="D297" s="3">
        <v>0.99382000367934897</v>
      </c>
      <c r="E297" s="3">
        <v>0.99584170027053898</v>
      </c>
      <c r="F297" s="3">
        <v>0.99796986148436995</v>
      </c>
      <c r="G297" s="3">
        <v>1.0000482026989499</v>
      </c>
      <c r="H297" s="3">
        <v>1</v>
      </c>
      <c r="I297" s="3">
        <v>0.99792175896224899</v>
      </c>
      <c r="J297" s="3">
        <v>0.99584170027053498</v>
      </c>
      <c r="K297" s="3">
        <v>1</v>
      </c>
    </row>
    <row r="298" spans="1:11" x14ac:dyDescent="0.25">
      <c r="A298" t="s">
        <v>29</v>
      </c>
      <c r="B298" s="3">
        <v>4</v>
      </c>
      <c r="C298" s="3">
        <v>3</v>
      </c>
      <c r="D298" s="3">
        <v>0.949555674643346</v>
      </c>
      <c r="E298" s="3">
        <v>0.96654860036026402</v>
      </c>
      <c r="F298" s="3">
        <v>0.98241896402251805</v>
      </c>
      <c r="G298" s="3">
        <v>0.99993100188291895</v>
      </c>
      <c r="H298" s="3">
        <v>1</v>
      </c>
      <c r="I298" s="3">
        <v>0.98248675375858496</v>
      </c>
      <c r="J298" s="3">
        <v>0.96654860036026302</v>
      </c>
      <c r="K298" s="3">
        <v>1</v>
      </c>
    </row>
    <row r="299" spans="1:11" x14ac:dyDescent="0.25">
      <c r="A299" t="s">
        <v>29</v>
      </c>
      <c r="B299" s="3">
        <v>5</v>
      </c>
      <c r="C299" s="3">
        <v>4</v>
      </c>
      <c r="D299" s="3">
        <v>1.05167706820847</v>
      </c>
      <c r="E299" s="3">
        <v>1.02035823599062</v>
      </c>
      <c r="F299" s="3">
        <v>1.0306939573898199</v>
      </c>
      <c r="G299" s="3">
        <v>0.99754498320306195</v>
      </c>
      <c r="H299" s="3">
        <v>1</v>
      </c>
      <c r="I299" s="3">
        <v>1.03323055575932</v>
      </c>
      <c r="J299" s="3">
        <v>1.02035823599062</v>
      </c>
      <c r="K299" s="3">
        <v>1.00000000000001</v>
      </c>
    </row>
    <row r="300" spans="1:11" x14ac:dyDescent="0.25">
      <c r="A300" t="s">
        <v>29</v>
      </c>
      <c r="B300" s="3">
        <v>6</v>
      </c>
      <c r="C300" s="3">
        <v>5</v>
      </c>
      <c r="D300" s="3">
        <v>0.95114712793090905</v>
      </c>
      <c r="E300" s="3">
        <v>0.95937673784973398</v>
      </c>
      <c r="F300" s="3">
        <v>0.99142192050927802</v>
      </c>
      <c r="G300" s="3">
        <v>0.99979244791984601</v>
      </c>
      <c r="H300" s="3">
        <v>1</v>
      </c>
      <c r="I300" s="3">
        <v>0.99162773490839595</v>
      </c>
      <c r="J300" s="3">
        <v>0.95937673784973199</v>
      </c>
      <c r="K300" s="3">
        <v>1</v>
      </c>
    </row>
    <row r="301" spans="1:11" x14ac:dyDescent="0.25">
      <c r="A301" t="s">
        <v>29</v>
      </c>
      <c r="B301" s="3">
        <v>7</v>
      </c>
      <c r="C301" s="3">
        <v>6</v>
      </c>
      <c r="D301" s="3">
        <v>1.01332142856207</v>
      </c>
      <c r="E301" s="3">
        <v>0.98498855818929199</v>
      </c>
      <c r="F301" s="3">
        <v>1.02876466953572</v>
      </c>
      <c r="G301" s="3">
        <v>1.0008861302199099</v>
      </c>
      <c r="H301" s="3">
        <v>1</v>
      </c>
      <c r="I301" s="3">
        <v>1.0278538571712299</v>
      </c>
      <c r="J301" s="3">
        <v>0.98498855818928199</v>
      </c>
      <c r="K301" s="3">
        <v>1.00000000000001</v>
      </c>
    </row>
    <row r="302" spans="1:11" x14ac:dyDescent="0.25">
      <c r="A302" t="s">
        <v>29</v>
      </c>
      <c r="B302" s="3">
        <v>8</v>
      </c>
      <c r="C302" s="3">
        <v>7</v>
      </c>
      <c r="D302" s="3">
        <v>0.98449621700940004</v>
      </c>
      <c r="E302" s="3">
        <v>1.0061252098752</v>
      </c>
      <c r="F302" s="3">
        <v>0.97850268271432705</v>
      </c>
      <c r="G302" s="3">
        <v>1.0008290401634701</v>
      </c>
      <c r="H302" s="3">
        <v>1</v>
      </c>
      <c r="I302" s="3">
        <v>0.97769213666552302</v>
      </c>
      <c r="J302" s="3">
        <v>1.00612520987521</v>
      </c>
      <c r="K302" s="3">
        <v>0.99999999999999001</v>
      </c>
    </row>
    <row r="303" spans="1:11" x14ac:dyDescent="0.25">
      <c r="A303" t="s">
        <v>29</v>
      </c>
      <c r="B303" s="3">
        <v>9</v>
      </c>
      <c r="C303" s="3">
        <v>8</v>
      </c>
      <c r="D303" s="3">
        <v>0.99392435418380898</v>
      </c>
      <c r="E303" s="3">
        <v>0.99576942969665805</v>
      </c>
      <c r="F303" s="3">
        <v>0.99814708560252696</v>
      </c>
      <c r="G303" s="3">
        <v>0.99949814126624204</v>
      </c>
      <c r="H303" s="3">
        <v>1</v>
      </c>
      <c r="I303" s="3">
        <v>0.99864826595675005</v>
      </c>
      <c r="J303" s="3">
        <v>0.99576942969665705</v>
      </c>
      <c r="K303" s="3">
        <v>1</v>
      </c>
    </row>
    <row r="304" spans="1:11" x14ac:dyDescent="0.25">
      <c r="A304" t="s">
        <v>29</v>
      </c>
      <c r="B304" s="3">
        <v>10</v>
      </c>
      <c r="C304" s="3">
        <v>9</v>
      </c>
      <c r="D304" s="3">
        <v>0.95420580510257103</v>
      </c>
      <c r="E304" s="3">
        <v>0.97149665345400404</v>
      </c>
      <c r="F304" s="3">
        <v>0.98220184465900295</v>
      </c>
      <c r="G304" s="3">
        <v>1.00034720674075</v>
      </c>
      <c r="H304" s="3">
        <v>1</v>
      </c>
      <c r="I304" s="3">
        <v>0.98186093592356805</v>
      </c>
      <c r="J304" s="3">
        <v>0.97149665345400404</v>
      </c>
      <c r="K304" s="3">
        <v>1</v>
      </c>
    </row>
    <row r="305" spans="1:11" x14ac:dyDescent="0.25">
      <c r="A305" t="s">
        <v>29</v>
      </c>
      <c r="B305" s="3">
        <v>11</v>
      </c>
      <c r="C305" s="3">
        <v>10</v>
      </c>
      <c r="D305" s="3">
        <v>0.992906199288067</v>
      </c>
      <c r="E305" s="3">
        <v>0.99728724169966498</v>
      </c>
      <c r="F305" s="3">
        <v>0.99560704055119398</v>
      </c>
      <c r="G305" s="3">
        <v>0.99989646659417097</v>
      </c>
      <c r="H305" s="3">
        <v>1</v>
      </c>
      <c r="I305" s="3">
        <v>0.99571012981215201</v>
      </c>
      <c r="J305" s="3">
        <v>0.99728724169966498</v>
      </c>
      <c r="K305" s="3">
        <v>1</v>
      </c>
    </row>
    <row r="306" spans="1:11" x14ac:dyDescent="0.25">
      <c r="A306" t="s">
        <v>29</v>
      </c>
      <c r="B306" s="3">
        <v>12</v>
      </c>
      <c r="C306" s="3">
        <v>11</v>
      </c>
      <c r="D306" s="3">
        <v>0.96791416005338504</v>
      </c>
      <c r="E306" s="3">
        <v>0.97511365234487801</v>
      </c>
      <c r="F306" s="3">
        <v>0.99261676597986304</v>
      </c>
      <c r="G306" s="3">
        <v>0.99759653732929798</v>
      </c>
      <c r="H306" s="3">
        <v>1</v>
      </c>
      <c r="I306" s="3">
        <v>0.99500823112040204</v>
      </c>
      <c r="J306" s="3">
        <v>0.97511365234487701</v>
      </c>
      <c r="K306" s="3">
        <v>1</v>
      </c>
    </row>
    <row r="307" spans="1:11" x14ac:dyDescent="0.25">
      <c r="A307" t="s">
        <v>29</v>
      </c>
      <c r="B307" s="3">
        <v>13</v>
      </c>
      <c r="C307" s="3">
        <v>12</v>
      </c>
      <c r="D307" s="3">
        <v>1.0191770595476799</v>
      </c>
      <c r="E307" s="3">
        <v>1.01922674568412</v>
      </c>
      <c r="F307" s="3">
        <v>0.99995125114539896</v>
      </c>
      <c r="G307" s="3">
        <v>0.99945933987162106</v>
      </c>
      <c r="H307" s="3">
        <v>1</v>
      </c>
      <c r="I307" s="3">
        <v>1.0004921773744599</v>
      </c>
      <c r="J307" s="3">
        <v>1.01922674568412</v>
      </c>
      <c r="K307" s="3">
        <v>0.999999999999998</v>
      </c>
    </row>
    <row r="308" spans="1:11" x14ac:dyDescent="0.25">
      <c r="A308" t="s">
        <v>29</v>
      </c>
      <c r="B308" s="3">
        <v>14</v>
      </c>
      <c r="C308" s="3">
        <v>13</v>
      </c>
      <c r="D308" s="3">
        <v>1.0361127763042</v>
      </c>
      <c r="E308" s="3">
        <v>1.0275587203194401</v>
      </c>
      <c r="F308" s="3">
        <v>1.0083246395710499</v>
      </c>
      <c r="G308" s="3">
        <v>1.00176029388207</v>
      </c>
      <c r="H308" s="3">
        <v>1</v>
      </c>
      <c r="I308" s="3">
        <v>1.0065528108161901</v>
      </c>
      <c r="J308" s="3">
        <v>1.0275587203194401</v>
      </c>
      <c r="K308" s="3">
        <v>1</v>
      </c>
    </row>
    <row r="309" spans="1:11" x14ac:dyDescent="0.25">
      <c r="A309" t="s">
        <v>29</v>
      </c>
      <c r="B309" s="3">
        <v>15</v>
      </c>
      <c r="C309" s="3">
        <v>14</v>
      </c>
      <c r="D309" s="3">
        <v>1.0066226677324199</v>
      </c>
      <c r="E309" s="3">
        <v>1.0027814465348499</v>
      </c>
      <c r="F309" s="3">
        <v>1.00383056668115</v>
      </c>
      <c r="G309" s="3">
        <v>1.00065179098655</v>
      </c>
      <c r="H309" s="3">
        <v>1</v>
      </c>
      <c r="I309" s="3">
        <v>1.0031767051468199</v>
      </c>
      <c r="J309" s="3">
        <v>1.0027814465348499</v>
      </c>
      <c r="K309" s="3">
        <v>0.999999999999999</v>
      </c>
    </row>
    <row r="310" spans="1:11" x14ac:dyDescent="0.25">
      <c r="A310" t="s">
        <v>30</v>
      </c>
      <c r="B310" s="3">
        <v>2</v>
      </c>
      <c r="C310" s="3">
        <v>1</v>
      </c>
      <c r="D310" s="3">
        <v>1.0021531690316301</v>
      </c>
      <c r="E310" s="3">
        <v>1.01339651100924</v>
      </c>
      <c r="F310" s="3">
        <v>0.98890528844784198</v>
      </c>
      <c r="G310" s="3">
        <v>1.0001685457121401</v>
      </c>
      <c r="H310" s="3">
        <v>1</v>
      </c>
      <c r="I310" s="3">
        <v>0.98873864078951101</v>
      </c>
      <c r="J310" s="3">
        <v>1.01339651100924</v>
      </c>
      <c r="K310" s="3">
        <v>1</v>
      </c>
    </row>
    <row r="311" spans="1:11" x14ac:dyDescent="0.25">
      <c r="A311" t="s">
        <v>30</v>
      </c>
      <c r="B311" s="3">
        <v>3</v>
      </c>
      <c r="C311" s="3">
        <v>2</v>
      </c>
      <c r="D311" s="3">
        <v>1.0092017051994999</v>
      </c>
      <c r="E311" s="3">
        <v>1.00599694995212</v>
      </c>
      <c r="F311" s="3">
        <v>1.00318565105743</v>
      </c>
      <c r="G311" s="3">
        <v>0.99722680667524699</v>
      </c>
      <c r="H311" s="3">
        <v>1</v>
      </c>
      <c r="I311" s="3">
        <v>1.00597541536418</v>
      </c>
      <c r="J311" s="3">
        <v>1.00599694995212</v>
      </c>
      <c r="K311" s="3">
        <v>1</v>
      </c>
    </row>
    <row r="312" spans="1:11" x14ac:dyDescent="0.25">
      <c r="A312" t="s">
        <v>30</v>
      </c>
      <c r="B312" s="3">
        <v>4</v>
      </c>
      <c r="C312" s="3">
        <v>3</v>
      </c>
      <c r="D312" s="3">
        <v>0.98833308191415403</v>
      </c>
      <c r="E312" s="3">
        <v>0.99706695792155797</v>
      </c>
      <c r="F312" s="3">
        <v>0.99124043181050703</v>
      </c>
      <c r="G312" s="3">
        <v>1.00011976286751</v>
      </c>
      <c r="H312" s="3">
        <v>1</v>
      </c>
      <c r="I312" s="3">
        <v>0.99112173222980604</v>
      </c>
      <c r="J312" s="3">
        <v>0.99706695792155797</v>
      </c>
      <c r="K312" s="3">
        <v>1</v>
      </c>
    </row>
    <row r="313" spans="1:11" x14ac:dyDescent="0.25">
      <c r="A313" t="s">
        <v>30</v>
      </c>
      <c r="B313" s="3">
        <v>5</v>
      </c>
      <c r="C313" s="3">
        <v>4</v>
      </c>
      <c r="D313" s="3">
        <v>1.04902893907698</v>
      </c>
      <c r="E313" s="3">
        <v>1.00102121625459</v>
      </c>
      <c r="F313" s="3">
        <v>1.04795874657084</v>
      </c>
      <c r="G313" s="3">
        <v>1.00056546062034</v>
      </c>
      <c r="H313" s="3">
        <v>1</v>
      </c>
      <c r="I313" s="3">
        <v>1.0473665020588601</v>
      </c>
      <c r="J313" s="3">
        <v>1.00102121625459</v>
      </c>
      <c r="K313" s="3">
        <v>1</v>
      </c>
    </row>
    <row r="314" spans="1:11" x14ac:dyDescent="0.25">
      <c r="A314" t="s">
        <v>30</v>
      </c>
      <c r="B314" s="3">
        <v>6</v>
      </c>
      <c r="C314" s="3">
        <v>5</v>
      </c>
      <c r="D314" s="3">
        <v>0.99056358317035897</v>
      </c>
      <c r="E314" s="3">
        <v>0.99560849898913095</v>
      </c>
      <c r="F314" s="3">
        <v>0.99493283170654501</v>
      </c>
      <c r="G314" s="3">
        <v>0.99980966166049401</v>
      </c>
      <c r="H314" s="3">
        <v>1</v>
      </c>
      <c r="I314" s="3">
        <v>0.995122241621621</v>
      </c>
      <c r="J314" s="3">
        <v>0.99560849898912995</v>
      </c>
      <c r="K314" s="3">
        <v>1</v>
      </c>
    </row>
    <row r="315" spans="1:11" x14ac:dyDescent="0.25">
      <c r="A315" t="s">
        <v>30</v>
      </c>
      <c r="B315" s="3">
        <v>7</v>
      </c>
      <c r="C315" s="3">
        <v>6</v>
      </c>
      <c r="D315" s="3">
        <v>1.0835068818789899</v>
      </c>
      <c r="E315" s="3">
        <v>1.0269663532831399</v>
      </c>
      <c r="F315" s="3">
        <v>1.0550558724880199</v>
      </c>
      <c r="G315" s="3">
        <v>0.99534266388690795</v>
      </c>
      <c r="H315" s="3">
        <v>1</v>
      </c>
      <c r="I315" s="3">
        <v>1.05999261437054</v>
      </c>
      <c r="J315" s="3">
        <v>1.0269663532831399</v>
      </c>
      <c r="K315" s="3">
        <v>1</v>
      </c>
    </row>
    <row r="316" spans="1:11" x14ac:dyDescent="0.25">
      <c r="A316" t="s">
        <v>30</v>
      </c>
      <c r="B316" s="3">
        <v>8</v>
      </c>
      <c r="C316" s="3">
        <v>7</v>
      </c>
      <c r="D316" s="3">
        <v>0.98385800710129701</v>
      </c>
      <c r="E316" s="3">
        <v>1.01835560197103</v>
      </c>
      <c r="F316" s="3">
        <v>0.96612421554615402</v>
      </c>
      <c r="G316" s="3">
        <v>0.99806310959699496</v>
      </c>
      <c r="H316" s="3">
        <v>1</v>
      </c>
      <c r="I316" s="3">
        <v>0.96799912375908004</v>
      </c>
      <c r="J316" s="3">
        <v>1.01835560197103</v>
      </c>
      <c r="K316" s="3">
        <v>1</v>
      </c>
    </row>
    <row r="317" spans="1:11" x14ac:dyDescent="0.25">
      <c r="A317" t="s">
        <v>30</v>
      </c>
      <c r="B317" s="3">
        <v>9</v>
      </c>
      <c r="C317" s="3">
        <v>8</v>
      </c>
      <c r="D317" s="3">
        <v>1.0013139938786799</v>
      </c>
      <c r="E317" s="3">
        <v>0.99835963636340197</v>
      </c>
      <c r="F317" s="3">
        <v>1.00295921169854</v>
      </c>
      <c r="G317" s="3">
        <v>0.999910183910515</v>
      </c>
      <c r="H317" s="3">
        <v>1</v>
      </c>
      <c r="I317" s="3">
        <v>1.00304930166437</v>
      </c>
      <c r="J317" s="3">
        <v>0.99835963636340197</v>
      </c>
      <c r="K317" s="3">
        <v>1</v>
      </c>
    </row>
    <row r="318" spans="1:11" x14ac:dyDescent="0.25">
      <c r="A318" t="s">
        <v>30</v>
      </c>
      <c r="B318" s="3">
        <v>10</v>
      </c>
      <c r="C318" s="3">
        <v>9</v>
      </c>
      <c r="D318" s="3">
        <v>0.95677402602545003</v>
      </c>
      <c r="E318" s="3">
        <v>0.99277525070119499</v>
      </c>
      <c r="F318" s="3">
        <v>0.96373678267027996</v>
      </c>
      <c r="G318" s="3">
        <v>0.99934013485678996</v>
      </c>
      <c r="H318" s="3">
        <v>1</v>
      </c>
      <c r="I318" s="3">
        <v>0.96437313888968101</v>
      </c>
      <c r="J318" s="3">
        <v>0.99277525070119499</v>
      </c>
      <c r="K318" s="3">
        <v>1</v>
      </c>
    </row>
    <row r="319" spans="1:11" x14ac:dyDescent="0.25">
      <c r="A319" t="s">
        <v>30</v>
      </c>
      <c r="B319" s="3">
        <v>11</v>
      </c>
      <c r="C319" s="3">
        <v>10</v>
      </c>
      <c r="D319" s="3">
        <v>1.0124137988114399</v>
      </c>
      <c r="E319" s="3">
        <v>1.0327670790011301</v>
      </c>
      <c r="F319" s="3">
        <v>0.98029247774883099</v>
      </c>
      <c r="G319" s="3">
        <v>0.99981007701677405</v>
      </c>
      <c r="H319" s="3">
        <v>1</v>
      </c>
      <c r="I319" s="3">
        <v>0.98047869318723102</v>
      </c>
      <c r="J319" s="3">
        <v>1.0327670790011301</v>
      </c>
      <c r="K319" s="3">
        <v>0.999999999999998</v>
      </c>
    </row>
    <row r="320" spans="1:11" x14ac:dyDescent="0.25">
      <c r="A320" t="s">
        <v>30</v>
      </c>
      <c r="B320" s="3">
        <v>12</v>
      </c>
      <c r="C320" s="3">
        <v>11</v>
      </c>
      <c r="D320" s="3">
        <v>0.91902364814202098</v>
      </c>
      <c r="E320" s="3">
        <v>0.91666651335138005</v>
      </c>
      <c r="F320" s="3">
        <v>1.00257142020169</v>
      </c>
      <c r="G320" s="3">
        <v>0.99806390367321896</v>
      </c>
      <c r="H320" s="3">
        <v>1</v>
      </c>
      <c r="I320" s="3">
        <v>1.0045162604437201</v>
      </c>
      <c r="J320" s="3">
        <v>0.91666651335138005</v>
      </c>
      <c r="K320" s="3">
        <v>1</v>
      </c>
    </row>
    <row r="321" spans="1:11" x14ac:dyDescent="0.25">
      <c r="A321" t="s">
        <v>30</v>
      </c>
      <c r="B321" s="3">
        <v>13</v>
      </c>
      <c r="C321" s="3">
        <v>12</v>
      </c>
      <c r="D321" s="3">
        <v>1.0100018112345801</v>
      </c>
      <c r="E321" s="3">
        <v>1.0008499423008099</v>
      </c>
      <c r="F321" s="3">
        <v>1.00914409697894</v>
      </c>
      <c r="G321" s="3">
        <v>0.99836672953366501</v>
      </c>
      <c r="H321" s="3">
        <v>1</v>
      </c>
      <c r="I321" s="3">
        <v>1.0107949985976701</v>
      </c>
      <c r="J321" s="3">
        <v>1.0008499423008099</v>
      </c>
      <c r="K321" s="3">
        <v>1</v>
      </c>
    </row>
    <row r="322" spans="1:11" x14ac:dyDescent="0.25">
      <c r="A322" t="s">
        <v>30</v>
      </c>
      <c r="B322" s="3">
        <v>14</v>
      </c>
      <c r="C322" s="3">
        <v>13</v>
      </c>
      <c r="D322" s="3">
        <v>1.0385694817393101</v>
      </c>
      <c r="E322" s="3">
        <v>1.0056040699278099</v>
      </c>
      <c r="F322" s="3">
        <v>1.03278170086749</v>
      </c>
      <c r="G322" s="3">
        <v>1.0023301313745201</v>
      </c>
      <c r="H322" s="3">
        <v>1</v>
      </c>
      <c r="I322" s="3">
        <v>1.0303807782883001</v>
      </c>
      <c r="J322" s="3">
        <v>1.0056040699278099</v>
      </c>
      <c r="K322" s="3">
        <v>1</v>
      </c>
    </row>
    <row r="323" spans="1:11" x14ac:dyDescent="0.25">
      <c r="A323" t="s">
        <v>30</v>
      </c>
      <c r="B323" s="3">
        <v>15</v>
      </c>
      <c r="C323" s="3">
        <v>14</v>
      </c>
      <c r="D323" s="3">
        <v>0.99967167836040005</v>
      </c>
      <c r="E323" s="3">
        <v>0.98087356340384801</v>
      </c>
      <c r="F323" s="3">
        <v>1.01916466673984</v>
      </c>
      <c r="G323" s="3">
        <v>0.99831991867761105</v>
      </c>
      <c r="H323" s="3">
        <v>1</v>
      </c>
      <c r="I323" s="3">
        <v>1.02087982787105</v>
      </c>
      <c r="J323" s="3">
        <v>0.98087356340384801</v>
      </c>
      <c r="K323" s="3">
        <v>1</v>
      </c>
    </row>
    <row r="324" spans="1:11" x14ac:dyDescent="0.25">
      <c r="A324" t="s">
        <v>31</v>
      </c>
      <c r="B324" s="3">
        <v>2</v>
      </c>
      <c r="C324" s="3">
        <v>1</v>
      </c>
      <c r="D324" s="3">
        <v>1.08229192793142</v>
      </c>
      <c r="E324" s="3">
        <v>1.08313016351651</v>
      </c>
      <c r="F324" s="3">
        <v>0.999226098936838</v>
      </c>
      <c r="G324" s="3">
        <v>1.00000539992675</v>
      </c>
      <c r="H324" s="3">
        <v>1</v>
      </c>
      <c r="I324" s="3">
        <v>0.99922070321823797</v>
      </c>
      <c r="J324" s="3">
        <v>1.08313016351651</v>
      </c>
      <c r="K324" s="3">
        <v>1</v>
      </c>
    </row>
    <row r="325" spans="1:11" x14ac:dyDescent="0.25">
      <c r="A325" t="s">
        <v>31</v>
      </c>
      <c r="B325" s="3">
        <v>3</v>
      </c>
      <c r="C325" s="3">
        <v>2</v>
      </c>
      <c r="D325" s="3">
        <v>1.0833901661086001</v>
      </c>
      <c r="E325" s="3">
        <v>1.0862967593767101</v>
      </c>
      <c r="F325" s="3">
        <v>0.99732431009940403</v>
      </c>
      <c r="G325" s="3">
        <v>1.0000179376764</v>
      </c>
      <c r="H325" s="3">
        <v>1</v>
      </c>
      <c r="I325" s="3">
        <v>0.997306420739554</v>
      </c>
      <c r="J325" s="3">
        <v>1.0862967593767101</v>
      </c>
      <c r="K325" s="3">
        <v>1</v>
      </c>
    </row>
    <row r="326" spans="1:11" x14ac:dyDescent="0.25">
      <c r="A326" t="s">
        <v>31</v>
      </c>
      <c r="B326" s="3">
        <v>4</v>
      </c>
      <c r="C326" s="3">
        <v>3</v>
      </c>
      <c r="D326" s="3">
        <v>1.0664043020174201</v>
      </c>
      <c r="E326" s="3">
        <v>1.0651554351935599</v>
      </c>
      <c r="F326" s="3">
        <v>1.0011724737842</v>
      </c>
      <c r="G326" s="3">
        <v>0.99999920462584801</v>
      </c>
      <c r="H326" s="3">
        <v>1</v>
      </c>
      <c r="I326" s="3">
        <v>1.0011732700915399</v>
      </c>
      <c r="J326" s="3">
        <v>1.0651554351935599</v>
      </c>
      <c r="K326" s="3">
        <v>1</v>
      </c>
    </row>
    <row r="327" spans="1:11" x14ac:dyDescent="0.25">
      <c r="A327" t="s">
        <v>31</v>
      </c>
      <c r="B327" s="3">
        <v>5</v>
      </c>
      <c r="C327" s="3">
        <v>4</v>
      </c>
      <c r="D327" s="3">
        <v>1.0604684316009301</v>
      </c>
      <c r="E327" s="3">
        <v>1.05973028509797</v>
      </c>
      <c r="F327" s="3">
        <v>1.00069654185913</v>
      </c>
      <c r="G327" s="3">
        <v>1.0000002922720099</v>
      </c>
      <c r="H327" s="3">
        <v>1</v>
      </c>
      <c r="I327" s="3">
        <v>1.00069624938363</v>
      </c>
      <c r="J327" s="3">
        <v>1.05973028509797</v>
      </c>
      <c r="K327" s="3">
        <v>1</v>
      </c>
    </row>
    <row r="328" spans="1:11" x14ac:dyDescent="0.25">
      <c r="A328" t="s">
        <v>31</v>
      </c>
      <c r="B328" s="3">
        <v>6</v>
      </c>
      <c r="C328" s="3">
        <v>5</v>
      </c>
      <c r="D328" s="3">
        <v>1.0794983942520699</v>
      </c>
      <c r="E328" s="3">
        <v>1.07741177352885</v>
      </c>
      <c r="F328" s="3">
        <v>1.00193669753244</v>
      </c>
      <c r="G328" s="3">
        <v>1.0000079945112801</v>
      </c>
      <c r="H328" s="3">
        <v>1</v>
      </c>
      <c r="I328" s="3">
        <v>1.00192868760225</v>
      </c>
      <c r="J328" s="3">
        <v>1.07741177352885</v>
      </c>
      <c r="K328" s="3">
        <v>1</v>
      </c>
    </row>
    <row r="329" spans="1:11" x14ac:dyDescent="0.25">
      <c r="A329" t="s">
        <v>31</v>
      </c>
      <c r="B329" s="3">
        <v>7</v>
      </c>
      <c r="C329" s="3">
        <v>6</v>
      </c>
      <c r="D329" s="3">
        <v>1.10431280642339</v>
      </c>
      <c r="E329" s="3">
        <v>1.09710268703081</v>
      </c>
      <c r="F329" s="3">
        <v>1.00657196402653</v>
      </c>
      <c r="G329" s="3">
        <v>1.00004390917416</v>
      </c>
      <c r="H329" s="3">
        <v>1</v>
      </c>
      <c r="I329" s="3">
        <v>1.0065277682234599</v>
      </c>
      <c r="J329" s="3">
        <v>1.09710268703081</v>
      </c>
      <c r="K329" s="3">
        <v>1</v>
      </c>
    </row>
    <row r="330" spans="1:11" x14ac:dyDescent="0.25">
      <c r="A330" t="s">
        <v>31</v>
      </c>
      <c r="B330" s="3">
        <v>8</v>
      </c>
      <c r="C330" s="3">
        <v>7</v>
      </c>
      <c r="D330" s="3">
        <v>1.0450066644793301</v>
      </c>
      <c r="E330" s="3">
        <v>1.0469128119271001</v>
      </c>
      <c r="F330" s="3">
        <v>0.99817926820069502</v>
      </c>
      <c r="G330" s="3">
        <v>0.99994239683296704</v>
      </c>
      <c r="H330" s="3">
        <v>1</v>
      </c>
      <c r="I330" s="3">
        <v>0.99823676980008502</v>
      </c>
      <c r="J330" s="3">
        <v>1.0469128119271001</v>
      </c>
      <c r="K330" s="3">
        <v>1</v>
      </c>
    </row>
    <row r="331" spans="1:11" x14ac:dyDescent="0.25">
      <c r="A331" t="s">
        <v>31</v>
      </c>
      <c r="B331" s="3">
        <v>9</v>
      </c>
      <c r="C331" s="3">
        <v>8</v>
      </c>
      <c r="D331" s="3">
        <v>1.09617610889017</v>
      </c>
      <c r="E331" s="3">
        <v>1.0953869148656299</v>
      </c>
      <c r="F331" s="3">
        <v>1.0007204705605199</v>
      </c>
      <c r="G331" s="3">
        <v>1.0000043115239301</v>
      </c>
      <c r="H331" s="3">
        <v>1</v>
      </c>
      <c r="I331" s="3">
        <v>1.00071615594887</v>
      </c>
      <c r="J331" s="3">
        <v>1.0953869148656299</v>
      </c>
      <c r="K331" s="3">
        <v>1</v>
      </c>
    </row>
    <row r="332" spans="1:11" x14ac:dyDescent="0.25">
      <c r="A332" t="s">
        <v>31</v>
      </c>
      <c r="B332" s="3">
        <v>10</v>
      </c>
      <c r="C332" s="3">
        <v>9</v>
      </c>
      <c r="D332" s="3">
        <v>1.06280269443353</v>
      </c>
      <c r="E332" s="3">
        <v>1.06174742455482</v>
      </c>
      <c r="F332" s="3">
        <v>1.000993899165</v>
      </c>
      <c r="G332" s="3">
        <v>1.00000206942672</v>
      </c>
      <c r="H332" s="3">
        <v>1</v>
      </c>
      <c r="I332" s="3">
        <v>1.0009918276857701</v>
      </c>
      <c r="J332" s="3">
        <v>1.06174742455482</v>
      </c>
      <c r="K332" s="3">
        <v>1</v>
      </c>
    </row>
    <row r="333" spans="1:11" x14ac:dyDescent="0.25">
      <c r="A333" t="s">
        <v>31</v>
      </c>
      <c r="B333" s="3">
        <v>11</v>
      </c>
      <c r="C333" s="3">
        <v>10</v>
      </c>
      <c r="D333" s="3">
        <v>1.0673250104971801</v>
      </c>
      <c r="E333" s="3">
        <v>1.0638130460353801</v>
      </c>
      <c r="F333" s="3">
        <v>1.0033012985457299</v>
      </c>
      <c r="G333" s="3">
        <v>1.0000144036076699</v>
      </c>
      <c r="H333" s="3">
        <v>1</v>
      </c>
      <c r="I333" s="3">
        <v>1.0032868475955901</v>
      </c>
      <c r="J333" s="3">
        <v>1.0638130460353701</v>
      </c>
      <c r="K333" s="3">
        <v>1</v>
      </c>
    </row>
    <row r="334" spans="1:11" x14ac:dyDescent="0.25">
      <c r="A334" t="s">
        <v>31</v>
      </c>
      <c r="B334" s="3">
        <v>12</v>
      </c>
      <c r="C334" s="3">
        <v>11</v>
      </c>
      <c r="D334" s="3">
        <v>0.99449570552670197</v>
      </c>
      <c r="E334" s="3">
        <v>1.0409552783182401</v>
      </c>
      <c r="F334" s="3">
        <v>0.95536832968790397</v>
      </c>
      <c r="G334" s="3">
        <v>1.0015270969927501</v>
      </c>
      <c r="H334" s="3">
        <v>1</v>
      </c>
      <c r="I334" s="3">
        <v>0.95391161413061298</v>
      </c>
      <c r="J334" s="3">
        <v>1.0409552783182401</v>
      </c>
      <c r="K334" s="3">
        <v>0.999999999999999</v>
      </c>
    </row>
    <row r="335" spans="1:11" x14ac:dyDescent="0.25">
      <c r="A335" t="s">
        <v>31</v>
      </c>
      <c r="B335" s="3">
        <v>13</v>
      </c>
      <c r="C335" s="3">
        <v>12</v>
      </c>
      <c r="D335" s="3">
        <v>1.0436103771332399</v>
      </c>
      <c r="E335" s="3">
        <v>1.01010193702388</v>
      </c>
      <c r="F335" s="3">
        <v>1.03317332526665</v>
      </c>
      <c r="G335" s="3">
        <v>1.00019080296609</v>
      </c>
      <c r="H335" s="3">
        <v>1</v>
      </c>
      <c r="I335" s="3">
        <v>1.0329762303379899</v>
      </c>
      <c r="J335" s="3">
        <v>1.01010193702388</v>
      </c>
      <c r="K335" s="3">
        <v>1</v>
      </c>
    </row>
    <row r="336" spans="1:11" x14ac:dyDescent="0.25">
      <c r="A336" t="s">
        <v>31</v>
      </c>
      <c r="B336" s="3">
        <v>14</v>
      </c>
      <c r="C336" s="3">
        <v>13</v>
      </c>
      <c r="D336" s="3">
        <v>1.00417433832904</v>
      </c>
      <c r="E336" s="3">
        <v>1</v>
      </c>
      <c r="F336" s="3">
        <v>1.00417433832904</v>
      </c>
      <c r="G336" s="3">
        <v>1.00417433832904</v>
      </c>
      <c r="H336" s="3">
        <v>1</v>
      </c>
      <c r="I336" s="3">
        <v>1</v>
      </c>
      <c r="J336" s="3">
        <v>1</v>
      </c>
      <c r="K336" s="3">
        <v>1</v>
      </c>
    </row>
    <row r="337" spans="1:11" x14ac:dyDescent="0.25">
      <c r="A337" t="s">
        <v>31</v>
      </c>
      <c r="B337" s="3">
        <v>15</v>
      </c>
      <c r="C337" s="3">
        <v>14</v>
      </c>
      <c r="D337" s="3">
        <v>0.99533797987917705</v>
      </c>
      <c r="E337" s="3">
        <v>1</v>
      </c>
      <c r="F337" s="3">
        <v>0.99533797987917605</v>
      </c>
      <c r="G337" s="3">
        <v>1.0057496421727901</v>
      </c>
      <c r="H337" s="3">
        <v>1</v>
      </c>
      <c r="I337" s="3">
        <v>0.98964785881393103</v>
      </c>
      <c r="J337" s="3">
        <v>1</v>
      </c>
      <c r="K337" s="3">
        <v>1</v>
      </c>
    </row>
    <row r="338" spans="1:11" x14ac:dyDescent="0.25">
      <c r="A338" t="s">
        <v>32</v>
      </c>
      <c r="B338" s="3">
        <v>2</v>
      </c>
      <c r="C338" s="3">
        <v>1</v>
      </c>
      <c r="D338" s="3">
        <v>0.985932146738417</v>
      </c>
      <c r="E338" s="3">
        <v>0.99467901507337597</v>
      </c>
      <c r="F338" s="3">
        <v>0.99120634073665104</v>
      </c>
      <c r="G338" s="3">
        <v>0.99993242113894398</v>
      </c>
      <c r="H338" s="3">
        <v>1</v>
      </c>
      <c r="I338" s="3">
        <v>0.99127332985927896</v>
      </c>
      <c r="J338" s="3">
        <v>0.99467901507337497</v>
      </c>
      <c r="K338" s="3">
        <v>1</v>
      </c>
    </row>
    <row r="339" spans="1:11" x14ac:dyDescent="0.25">
      <c r="A339" t="s">
        <v>32</v>
      </c>
      <c r="B339" s="3">
        <v>3</v>
      </c>
      <c r="C339" s="3">
        <v>2</v>
      </c>
      <c r="D339" s="3">
        <v>1.0367329108146</v>
      </c>
      <c r="E339" s="3">
        <v>1.02812623884599</v>
      </c>
      <c r="F339" s="3">
        <v>1.0083712210071301</v>
      </c>
      <c r="G339" s="3">
        <v>0.99918256438853603</v>
      </c>
      <c r="H339" s="3">
        <v>1</v>
      </c>
      <c r="I339" s="3">
        <v>1.0091961738986199</v>
      </c>
      <c r="J339" s="3">
        <v>1.02812623884599</v>
      </c>
      <c r="K339" s="3">
        <v>0.999999999999999</v>
      </c>
    </row>
    <row r="340" spans="1:11" x14ac:dyDescent="0.25">
      <c r="A340" t="s">
        <v>32</v>
      </c>
      <c r="B340" s="3">
        <v>4</v>
      </c>
      <c r="C340" s="3">
        <v>3</v>
      </c>
      <c r="D340" s="3">
        <v>0.95240383470289902</v>
      </c>
      <c r="E340" s="3">
        <v>0.96030304927679</v>
      </c>
      <c r="F340" s="3">
        <v>0.99177424816068205</v>
      </c>
      <c r="G340" s="3">
        <v>0.99968257136850303</v>
      </c>
      <c r="H340" s="3">
        <v>1</v>
      </c>
      <c r="I340" s="3">
        <v>0.99208916566686201</v>
      </c>
      <c r="J340" s="3">
        <v>0.96030304927679</v>
      </c>
      <c r="K340" s="3">
        <v>1</v>
      </c>
    </row>
    <row r="341" spans="1:11" x14ac:dyDescent="0.25">
      <c r="A341" t="s">
        <v>32</v>
      </c>
      <c r="B341" s="3">
        <v>5</v>
      </c>
      <c r="C341" s="3">
        <v>4</v>
      </c>
      <c r="D341" s="3">
        <v>1.0485329330005699</v>
      </c>
      <c r="E341" s="3">
        <v>1.0038493719808099</v>
      </c>
      <c r="F341" s="3">
        <v>1.0445122169390799</v>
      </c>
      <c r="G341" s="3">
        <v>1.00045153443143</v>
      </c>
      <c r="H341" s="3">
        <v>1</v>
      </c>
      <c r="I341" s="3">
        <v>1.0440407965716101</v>
      </c>
      <c r="J341" s="3">
        <v>1.0038493719808099</v>
      </c>
      <c r="K341" s="3">
        <v>1</v>
      </c>
    </row>
    <row r="342" spans="1:11" x14ac:dyDescent="0.25">
      <c r="A342" t="s">
        <v>32</v>
      </c>
      <c r="B342" s="3">
        <v>6</v>
      </c>
      <c r="C342" s="3">
        <v>5</v>
      </c>
      <c r="D342" s="3">
        <v>1.0122567003851799</v>
      </c>
      <c r="E342" s="3">
        <v>1.0202808661945799</v>
      </c>
      <c r="F342" s="3">
        <v>0.99213533638112095</v>
      </c>
      <c r="G342" s="3">
        <v>0.99963654493055198</v>
      </c>
      <c r="H342" s="3">
        <v>1</v>
      </c>
      <c r="I342" s="3">
        <v>0.99249606410702795</v>
      </c>
      <c r="J342" s="3">
        <v>1.0202808661945799</v>
      </c>
      <c r="K342" s="3">
        <v>1</v>
      </c>
    </row>
    <row r="343" spans="1:11" x14ac:dyDescent="0.25">
      <c r="A343" t="s">
        <v>32</v>
      </c>
      <c r="B343" s="3">
        <v>7</v>
      </c>
      <c r="C343" s="3">
        <v>6</v>
      </c>
      <c r="D343" s="3">
        <v>1.0333736674302101</v>
      </c>
      <c r="E343" s="3">
        <v>0.99204273834152601</v>
      </c>
      <c r="F343" s="3">
        <v>1.0416624480894701</v>
      </c>
      <c r="G343" s="3">
        <v>1.00205349840891</v>
      </c>
      <c r="H343" s="3">
        <v>1</v>
      </c>
      <c r="I343" s="3">
        <v>1.03952777944835</v>
      </c>
      <c r="J343" s="3">
        <v>0.99204273834152601</v>
      </c>
      <c r="K343" s="3">
        <v>1</v>
      </c>
    </row>
    <row r="344" spans="1:11" x14ac:dyDescent="0.25">
      <c r="A344" t="s">
        <v>32</v>
      </c>
      <c r="B344" s="3">
        <v>8</v>
      </c>
      <c r="C344" s="3">
        <v>7</v>
      </c>
      <c r="D344" s="3">
        <v>0.98823805881506699</v>
      </c>
      <c r="E344" s="3">
        <v>1.0185586728351701</v>
      </c>
      <c r="F344" s="3">
        <v>0.97023184345806102</v>
      </c>
      <c r="G344" s="3">
        <v>0.998605363047949</v>
      </c>
      <c r="H344" s="3">
        <v>1</v>
      </c>
      <c r="I344" s="3">
        <v>0.97158685438731696</v>
      </c>
      <c r="J344" s="3">
        <v>1.0185586728351701</v>
      </c>
      <c r="K344" s="3">
        <v>1</v>
      </c>
    </row>
    <row r="345" spans="1:11" x14ac:dyDescent="0.25">
      <c r="A345" t="s">
        <v>32</v>
      </c>
      <c r="B345" s="3">
        <v>9</v>
      </c>
      <c r="C345" s="3">
        <v>8</v>
      </c>
      <c r="D345" s="3">
        <v>1.0582640940636301</v>
      </c>
      <c r="E345" s="3">
        <v>1.05665073613636</v>
      </c>
      <c r="F345" s="3">
        <v>1.0015268601744101</v>
      </c>
      <c r="G345" s="3">
        <v>0.99944003656133995</v>
      </c>
      <c r="H345" s="3">
        <v>1</v>
      </c>
      <c r="I345" s="3">
        <v>1.0020879928127</v>
      </c>
      <c r="J345" s="3">
        <v>1.05665073613636</v>
      </c>
      <c r="K345" s="3">
        <v>0.999999999999999</v>
      </c>
    </row>
    <row r="346" spans="1:11" x14ac:dyDescent="0.25">
      <c r="A346" t="s">
        <v>32</v>
      </c>
      <c r="B346" s="3">
        <v>10</v>
      </c>
      <c r="C346" s="3">
        <v>9</v>
      </c>
      <c r="D346" s="3">
        <v>0.92997411672431696</v>
      </c>
      <c r="E346" s="3">
        <v>0.960329215524649</v>
      </c>
      <c r="F346" s="3">
        <v>0.968390945199195</v>
      </c>
      <c r="G346" s="3">
        <v>0.99911496234366504</v>
      </c>
      <c r="H346" s="3">
        <v>1</v>
      </c>
      <c r="I346" s="3">
        <v>0.96924876685621897</v>
      </c>
      <c r="J346" s="3">
        <v>0.96032921552464801</v>
      </c>
      <c r="K346" s="3">
        <v>1</v>
      </c>
    </row>
    <row r="347" spans="1:11" x14ac:dyDescent="0.25">
      <c r="A347" t="s">
        <v>32</v>
      </c>
      <c r="B347" s="3">
        <v>11</v>
      </c>
      <c r="C347" s="3">
        <v>10</v>
      </c>
      <c r="D347" s="3">
        <v>1.06458266592416</v>
      </c>
      <c r="E347" s="3">
        <v>1.08183221526305</v>
      </c>
      <c r="F347" s="3">
        <v>0.98405524526305199</v>
      </c>
      <c r="G347" s="3">
        <v>1.0010256627579199</v>
      </c>
      <c r="H347" s="3">
        <v>1</v>
      </c>
      <c r="I347" s="3">
        <v>0.98304697059602397</v>
      </c>
      <c r="J347" s="3">
        <v>1.08183221526305</v>
      </c>
      <c r="K347" s="3">
        <v>1</v>
      </c>
    </row>
    <row r="348" spans="1:11" x14ac:dyDescent="0.25">
      <c r="A348" t="s">
        <v>32</v>
      </c>
      <c r="B348" s="3">
        <v>12</v>
      </c>
      <c r="C348" s="3">
        <v>11</v>
      </c>
      <c r="D348" s="3">
        <v>0.83853062428925196</v>
      </c>
      <c r="E348" s="3">
        <v>0.84304178422453602</v>
      </c>
      <c r="F348" s="3">
        <v>0.99464894858155295</v>
      </c>
      <c r="G348" s="3">
        <v>1.0001910004530701</v>
      </c>
      <c r="H348" s="3">
        <v>1</v>
      </c>
      <c r="I348" s="3">
        <v>0.99445900646075502</v>
      </c>
      <c r="J348" s="3">
        <v>0.84304178422453502</v>
      </c>
      <c r="K348" s="3">
        <v>1</v>
      </c>
    </row>
    <row r="349" spans="1:11" x14ac:dyDescent="0.25">
      <c r="A349" t="s">
        <v>32</v>
      </c>
      <c r="B349" s="3">
        <v>13</v>
      </c>
      <c r="C349" s="3">
        <v>12</v>
      </c>
      <c r="D349" s="3">
        <v>1.0198249447749499</v>
      </c>
      <c r="E349" s="3">
        <v>1.01489436672234</v>
      </c>
      <c r="F349" s="3">
        <v>1.0048582179725101</v>
      </c>
      <c r="G349" s="3">
        <v>0.99864803430579796</v>
      </c>
      <c r="H349" s="3">
        <v>1</v>
      </c>
      <c r="I349" s="3">
        <v>1.0062185909883901</v>
      </c>
      <c r="J349" s="3">
        <v>1.01489436672234</v>
      </c>
      <c r="K349" s="3">
        <v>0.999999999999999</v>
      </c>
    </row>
    <row r="350" spans="1:11" x14ac:dyDescent="0.25">
      <c r="A350" t="s">
        <v>32</v>
      </c>
      <c r="B350" s="3">
        <v>14</v>
      </c>
      <c r="C350" s="3">
        <v>13</v>
      </c>
      <c r="D350" s="3">
        <v>1.0643020594641801</v>
      </c>
      <c r="E350" s="3">
        <v>1.0481672302154299</v>
      </c>
      <c r="F350" s="3">
        <v>1.0153933731027101</v>
      </c>
      <c r="G350" s="3">
        <v>1.0030631325975901</v>
      </c>
      <c r="H350" s="3">
        <v>1</v>
      </c>
      <c r="I350" s="3">
        <v>1.0122925866821499</v>
      </c>
      <c r="J350" s="3">
        <v>1.0481672302154299</v>
      </c>
      <c r="K350" s="3">
        <v>1</v>
      </c>
    </row>
    <row r="351" spans="1:11" x14ac:dyDescent="0.25">
      <c r="A351" t="s">
        <v>32</v>
      </c>
      <c r="B351" s="3">
        <v>15</v>
      </c>
      <c r="C351" s="3">
        <v>14</v>
      </c>
      <c r="D351" s="3">
        <v>1.02544028257058</v>
      </c>
      <c r="E351" s="3">
        <v>1.0153142118093801</v>
      </c>
      <c r="F351" s="3">
        <v>1.0099733369664501</v>
      </c>
      <c r="G351" s="3">
        <v>1.0009567768404199</v>
      </c>
      <c r="H351" s="3">
        <v>1</v>
      </c>
      <c r="I351" s="3">
        <v>1.0090079415361899</v>
      </c>
      <c r="J351" s="3">
        <v>1.0153142118093801</v>
      </c>
      <c r="K351" s="3">
        <v>1</v>
      </c>
    </row>
    <row r="352" spans="1:11" x14ac:dyDescent="0.25">
      <c r="A352" t="s">
        <v>33</v>
      </c>
      <c r="B352" s="3">
        <v>2</v>
      </c>
      <c r="C352" s="3">
        <v>1</v>
      </c>
      <c r="D352" s="3">
        <v>1.1839573440819</v>
      </c>
      <c r="E352" s="3">
        <v>1.1835361301889999</v>
      </c>
      <c r="F352" s="3">
        <v>1.0003558944101101</v>
      </c>
      <c r="G352" s="3">
        <v>1.00000217515709</v>
      </c>
      <c r="H352" s="3">
        <v>1</v>
      </c>
      <c r="I352" s="3">
        <v>1.00035371848363</v>
      </c>
      <c r="J352" s="3">
        <v>1.1835361301889999</v>
      </c>
      <c r="K352" s="3">
        <v>1</v>
      </c>
    </row>
    <row r="353" spans="1:11" x14ac:dyDescent="0.25">
      <c r="A353" t="s">
        <v>33</v>
      </c>
      <c r="B353" s="3">
        <v>3</v>
      </c>
      <c r="C353" s="3">
        <v>2</v>
      </c>
      <c r="D353" s="3">
        <v>1.71713406944516</v>
      </c>
      <c r="E353" s="3">
        <v>1.7169467158679099</v>
      </c>
      <c r="F353" s="3">
        <v>1.00010912020479</v>
      </c>
      <c r="G353" s="3">
        <v>0.99989089170112899</v>
      </c>
      <c r="H353" s="3">
        <v>1</v>
      </c>
      <c r="I353" s="3">
        <v>1.0002182523167999</v>
      </c>
      <c r="J353" s="3">
        <v>1.7169467158679099</v>
      </c>
      <c r="K353" s="3">
        <v>1</v>
      </c>
    </row>
    <row r="354" spans="1:11" x14ac:dyDescent="0.25">
      <c r="A354" t="s">
        <v>33</v>
      </c>
      <c r="B354" s="3">
        <v>4</v>
      </c>
      <c r="C354" s="3">
        <v>3</v>
      </c>
      <c r="D354" s="3">
        <v>0.85997966438380802</v>
      </c>
      <c r="E354" s="3">
        <v>0.85997966438380702</v>
      </c>
      <c r="F354" s="3">
        <v>1</v>
      </c>
      <c r="G354" s="3">
        <v>1</v>
      </c>
      <c r="H354" s="3">
        <v>1</v>
      </c>
      <c r="I354" s="3">
        <v>1</v>
      </c>
      <c r="J354" s="3">
        <v>0.85997966438380802</v>
      </c>
      <c r="K354" s="3">
        <v>0.999999999999999</v>
      </c>
    </row>
    <row r="355" spans="1:11" x14ac:dyDescent="0.25">
      <c r="A355" t="s">
        <v>33</v>
      </c>
      <c r="B355" s="3">
        <v>5</v>
      </c>
      <c r="C355" s="3">
        <v>4</v>
      </c>
      <c r="D355" s="3">
        <v>1.0210916202019</v>
      </c>
      <c r="E355" s="3">
        <v>1.0210916202019</v>
      </c>
      <c r="F355" s="3">
        <v>1</v>
      </c>
      <c r="G355" s="3">
        <v>1</v>
      </c>
      <c r="H355" s="3">
        <v>1</v>
      </c>
      <c r="I355" s="3">
        <v>1</v>
      </c>
      <c r="J355" s="3">
        <v>1.02109162020189</v>
      </c>
      <c r="K355" s="3">
        <v>1</v>
      </c>
    </row>
    <row r="356" spans="1:11" x14ac:dyDescent="0.25">
      <c r="A356" t="s">
        <v>33</v>
      </c>
      <c r="B356" s="3">
        <v>6</v>
      </c>
      <c r="C356" s="3">
        <v>5</v>
      </c>
      <c r="D356" s="3">
        <v>0.90032367755884002</v>
      </c>
      <c r="E356" s="3">
        <v>0.90032367755884002</v>
      </c>
      <c r="F356" s="3">
        <v>1</v>
      </c>
      <c r="G356" s="3">
        <v>1</v>
      </c>
      <c r="H356" s="3">
        <v>1</v>
      </c>
      <c r="I356" s="3">
        <v>1</v>
      </c>
      <c r="J356" s="3">
        <v>0.90032367755883902</v>
      </c>
      <c r="K356" s="3">
        <v>1</v>
      </c>
    </row>
    <row r="357" spans="1:11" x14ac:dyDescent="0.25">
      <c r="A357" t="s">
        <v>33</v>
      </c>
      <c r="B357" s="3">
        <v>7</v>
      </c>
      <c r="C357" s="3">
        <v>6</v>
      </c>
      <c r="D357" s="3">
        <v>1.8079068757198</v>
      </c>
      <c r="E357" s="3">
        <v>1.8079068757198</v>
      </c>
      <c r="F357" s="3">
        <v>1</v>
      </c>
      <c r="G357" s="3">
        <v>1</v>
      </c>
      <c r="H357" s="3">
        <v>1</v>
      </c>
      <c r="I357" s="3">
        <v>1</v>
      </c>
      <c r="J357" s="3">
        <v>1.8079068757198</v>
      </c>
      <c r="K357" s="3">
        <v>1</v>
      </c>
    </row>
    <row r="358" spans="1:11" x14ac:dyDescent="0.25">
      <c r="A358" t="s">
        <v>33</v>
      </c>
      <c r="B358" s="3">
        <v>8</v>
      </c>
      <c r="C358" s="3">
        <v>7</v>
      </c>
      <c r="D358" s="3">
        <v>0.94422854306538695</v>
      </c>
      <c r="E358" s="3">
        <v>0.94422854306538695</v>
      </c>
      <c r="F358" s="3">
        <v>1</v>
      </c>
      <c r="G358" s="3">
        <v>1</v>
      </c>
      <c r="H358" s="3">
        <v>1</v>
      </c>
      <c r="I358" s="3">
        <v>1</v>
      </c>
      <c r="J358" s="3">
        <v>0.94422854306538695</v>
      </c>
      <c r="K358" s="3">
        <v>1</v>
      </c>
    </row>
    <row r="359" spans="1:11" x14ac:dyDescent="0.25">
      <c r="A359" t="s">
        <v>33</v>
      </c>
      <c r="B359" s="3">
        <v>9</v>
      </c>
      <c r="C359" s="3">
        <v>8</v>
      </c>
      <c r="D359" s="3">
        <v>0.91895911219004001</v>
      </c>
      <c r="E359" s="3">
        <v>0.91895911219004001</v>
      </c>
      <c r="F359" s="3">
        <v>1</v>
      </c>
      <c r="G359" s="3">
        <v>1</v>
      </c>
      <c r="H359" s="3">
        <v>1</v>
      </c>
      <c r="I359" s="3">
        <v>1</v>
      </c>
      <c r="J359" s="3">
        <v>0.91895911219004001</v>
      </c>
      <c r="K359" s="3">
        <v>1</v>
      </c>
    </row>
    <row r="360" spans="1:11" x14ac:dyDescent="0.25">
      <c r="A360" t="s">
        <v>33</v>
      </c>
      <c r="B360" s="3">
        <v>10</v>
      </c>
      <c r="C360" s="3">
        <v>9</v>
      </c>
      <c r="D360" s="3">
        <v>1.2864181590468</v>
      </c>
      <c r="E360" s="3">
        <v>1.2864181590468</v>
      </c>
      <c r="F360" s="3">
        <v>1</v>
      </c>
      <c r="G360" s="3">
        <v>1</v>
      </c>
      <c r="H360" s="3">
        <v>1</v>
      </c>
      <c r="I360" s="3">
        <v>1</v>
      </c>
      <c r="J360" s="3">
        <v>1.2864181590468</v>
      </c>
      <c r="K360" s="3">
        <v>1</v>
      </c>
    </row>
    <row r="361" spans="1:11" x14ac:dyDescent="0.25">
      <c r="A361" t="s">
        <v>33</v>
      </c>
      <c r="B361" s="3">
        <v>11</v>
      </c>
      <c r="C361" s="3">
        <v>10</v>
      </c>
      <c r="D361" s="3">
        <v>0.90048241718673006</v>
      </c>
      <c r="E361" s="3">
        <v>0.90048241718672895</v>
      </c>
      <c r="F361" s="3">
        <v>1</v>
      </c>
      <c r="G361" s="3">
        <v>1</v>
      </c>
      <c r="H361" s="3">
        <v>1</v>
      </c>
      <c r="I361" s="3">
        <v>1</v>
      </c>
      <c r="J361" s="3">
        <v>0.90048241718672895</v>
      </c>
      <c r="K361" s="3">
        <v>1</v>
      </c>
    </row>
    <row r="362" spans="1:11" x14ac:dyDescent="0.25">
      <c r="A362" t="s">
        <v>33</v>
      </c>
      <c r="B362" s="3">
        <v>12</v>
      </c>
      <c r="C362" s="3">
        <v>11</v>
      </c>
      <c r="D362" s="3">
        <v>0.55867601269662404</v>
      </c>
      <c r="E362" s="3">
        <v>0.55870153747720896</v>
      </c>
      <c r="F362" s="3">
        <v>0.99995431410355595</v>
      </c>
      <c r="G362" s="3">
        <v>0.99995431410355595</v>
      </c>
      <c r="H362" s="3">
        <v>1</v>
      </c>
      <c r="I362" s="3">
        <v>1</v>
      </c>
      <c r="J362" s="3">
        <v>0.55870153747720896</v>
      </c>
      <c r="K362" s="3">
        <v>1</v>
      </c>
    </row>
    <row r="363" spans="1:11" x14ac:dyDescent="0.25">
      <c r="A363" t="s">
        <v>33</v>
      </c>
      <c r="B363" s="3">
        <v>13</v>
      </c>
      <c r="C363" s="3">
        <v>12</v>
      </c>
      <c r="D363" s="3">
        <v>1.1391066032703501</v>
      </c>
      <c r="E363" s="3">
        <v>1.13905456216403</v>
      </c>
      <c r="F363" s="3">
        <v>1.0000456879837401</v>
      </c>
      <c r="G363" s="3">
        <v>0.99995431410355595</v>
      </c>
      <c r="H363" s="3">
        <v>1</v>
      </c>
      <c r="I363" s="3">
        <v>1.0000913780548699</v>
      </c>
      <c r="J363" s="3">
        <v>1.13905456216403</v>
      </c>
      <c r="K363" s="3">
        <v>1</v>
      </c>
    </row>
    <row r="364" spans="1:11" x14ac:dyDescent="0.25">
      <c r="A364" t="s">
        <v>33</v>
      </c>
      <c r="B364" s="3">
        <v>14</v>
      </c>
      <c r="C364" s="3">
        <v>13</v>
      </c>
      <c r="D364" s="3">
        <v>1.1357879022493</v>
      </c>
      <c r="E364" s="3">
        <v>1.1357879022493</v>
      </c>
      <c r="F364" s="3">
        <v>1</v>
      </c>
      <c r="G364" s="3">
        <v>1</v>
      </c>
      <c r="H364" s="3">
        <v>1</v>
      </c>
      <c r="I364" s="3">
        <v>1</v>
      </c>
      <c r="J364" s="3">
        <v>1.1357879022493</v>
      </c>
      <c r="K364" s="3">
        <v>1</v>
      </c>
    </row>
    <row r="365" spans="1:11" x14ac:dyDescent="0.25">
      <c r="A365" t="s">
        <v>33</v>
      </c>
      <c r="B365" s="3">
        <v>15</v>
      </c>
      <c r="C365" s="3">
        <v>14</v>
      </c>
      <c r="D365" s="3">
        <v>0.71044657567720204</v>
      </c>
      <c r="E365" s="3">
        <v>0.72242136407167401</v>
      </c>
      <c r="F365" s="3">
        <v>0.98342409431667399</v>
      </c>
      <c r="G365" s="3">
        <v>0.99884559455176203</v>
      </c>
      <c r="H365" s="3">
        <v>1</v>
      </c>
      <c r="I365" s="3">
        <v>0.98456067652577595</v>
      </c>
      <c r="J365" s="3">
        <v>0.72242136407167401</v>
      </c>
      <c r="K365" s="3">
        <v>1</v>
      </c>
    </row>
    <row r="366" spans="1:11" x14ac:dyDescent="0.25">
      <c r="A366" t="s">
        <v>34</v>
      </c>
      <c r="B366" s="3">
        <v>2</v>
      </c>
      <c r="C366" s="3">
        <v>1</v>
      </c>
      <c r="D366" s="3">
        <v>1.0337887456577499</v>
      </c>
      <c r="E366" s="3">
        <v>1.0337887456577499</v>
      </c>
      <c r="F366" s="3">
        <v>0.999999999999999</v>
      </c>
      <c r="G366" s="3">
        <v>0.999999999999999</v>
      </c>
      <c r="H366" s="3">
        <v>1</v>
      </c>
      <c r="I366" s="3">
        <v>1</v>
      </c>
      <c r="J366" s="3">
        <v>1.0337887456577499</v>
      </c>
      <c r="K366" s="3">
        <v>1</v>
      </c>
    </row>
    <row r="367" spans="1:11" x14ac:dyDescent="0.25">
      <c r="A367" t="s">
        <v>34</v>
      </c>
      <c r="B367" s="3">
        <v>3</v>
      </c>
      <c r="C367" s="3">
        <v>2</v>
      </c>
      <c r="D367" s="3">
        <v>1.0727018733847</v>
      </c>
      <c r="E367" s="3">
        <v>1.0727018733847</v>
      </c>
      <c r="F367" s="3">
        <v>1</v>
      </c>
      <c r="G367" s="3">
        <v>1</v>
      </c>
      <c r="H367" s="3">
        <v>1</v>
      </c>
      <c r="I367" s="3">
        <v>1</v>
      </c>
      <c r="J367" s="3">
        <v>1.0727018733847</v>
      </c>
      <c r="K367" s="3">
        <v>1</v>
      </c>
    </row>
    <row r="368" spans="1:11" x14ac:dyDescent="0.25">
      <c r="A368" t="s">
        <v>34</v>
      </c>
      <c r="B368" s="3">
        <v>4</v>
      </c>
      <c r="C368" s="3">
        <v>3</v>
      </c>
      <c r="D368" s="3">
        <v>0.78852031141374801</v>
      </c>
      <c r="E368" s="3">
        <v>0.78852031141374801</v>
      </c>
      <c r="F368" s="3">
        <v>1</v>
      </c>
      <c r="G368" s="3">
        <v>1</v>
      </c>
      <c r="H368" s="3">
        <v>1</v>
      </c>
      <c r="I368" s="3">
        <v>1</v>
      </c>
      <c r="J368" s="3">
        <v>0.78852031141374801</v>
      </c>
      <c r="K368" s="3">
        <v>1</v>
      </c>
    </row>
    <row r="369" spans="1:11" x14ac:dyDescent="0.25">
      <c r="A369" t="s">
        <v>34</v>
      </c>
      <c r="B369" s="3">
        <v>5</v>
      </c>
      <c r="C369" s="3">
        <v>4</v>
      </c>
      <c r="D369" s="3">
        <v>1.01552841783901</v>
      </c>
      <c r="E369" s="3">
        <v>1.01552841783901</v>
      </c>
      <c r="F369" s="3">
        <v>1</v>
      </c>
      <c r="G369" s="3">
        <v>1</v>
      </c>
      <c r="H369" s="3">
        <v>1</v>
      </c>
      <c r="I369" s="3">
        <v>1</v>
      </c>
      <c r="J369" s="3">
        <v>1.01552841783901</v>
      </c>
      <c r="K369" s="3">
        <v>1</v>
      </c>
    </row>
    <row r="370" spans="1:11" x14ac:dyDescent="0.25">
      <c r="A370" t="s">
        <v>34</v>
      </c>
      <c r="B370" s="3">
        <v>6</v>
      </c>
      <c r="C370" s="3">
        <v>5</v>
      </c>
      <c r="D370" s="3">
        <v>1.0609958601920599</v>
      </c>
      <c r="E370" s="3">
        <v>1.0609958601920599</v>
      </c>
      <c r="F370" s="3">
        <v>1</v>
      </c>
      <c r="G370" s="3">
        <v>1</v>
      </c>
      <c r="H370" s="3">
        <v>1</v>
      </c>
      <c r="I370" s="3">
        <v>1</v>
      </c>
      <c r="J370" s="3">
        <v>1.0609958601920599</v>
      </c>
      <c r="K370" s="3">
        <v>1</v>
      </c>
    </row>
    <row r="371" spans="1:11" x14ac:dyDescent="0.25">
      <c r="A371" t="s">
        <v>34</v>
      </c>
      <c r="B371" s="3">
        <v>7</v>
      </c>
      <c r="C371" s="3">
        <v>6</v>
      </c>
      <c r="D371" s="3">
        <v>0.95159420960322105</v>
      </c>
      <c r="E371" s="3">
        <v>0.95159420960322105</v>
      </c>
      <c r="F371" s="3">
        <v>1</v>
      </c>
      <c r="G371" s="3">
        <v>1</v>
      </c>
      <c r="H371" s="3">
        <v>1</v>
      </c>
      <c r="I371" s="3">
        <v>1</v>
      </c>
      <c r="J371" s="3">
        <v>0.95159420960322105</v>
      </c>
      <c r="K371" s="3">
        <v>1</v>
      </c>
    </row>
    <row r="372" spans="1:11" x14ac:dyDescent="0.25">
      <c r="A372" t="s">
        <v>34</v>
      </c>
      <c r="B372" s="3">
        <v>8</v>
      </c>
      <c r="C372" s="3">
        <v>7</v>
      </c>
      <c r="D372" s="3">
        <v>0.83527979674034603</v>
      </c>
      <c r="E372" s="3">
        <v>0.83527979674034603</v>
      </c>
      <c r="F372" s="3">
        <v>1</v>
      </c>
      <c r="G372" s="3">
        <v>1</v>
      </c>
      <c r="H372" s="3">
        <v>1</v>
      </c>
      <c r="I372" s="3">
        <v>1</v>
      </c>
      <c r="J372" s="3">
        <v>0.83527979674034503</v>
      </c>
      <c r="K372" s="3">
        <v>1</v>
      </c>
    </row>
    <row r="373" spans="1:11" x14ac:dyDescent="0.25">
      <c r="A373" t="s">
        <v>34</v>
      </c>
      <c r="B373" s="3">
        <v>9</v>
      </c>
      <c r="C373" s="3">
        <v>8</v>
      </c>
      <c r="D373" s="3">
        <v>1.2083726955798799</v>
      </c>
      <c r="E373" s="3">
        <v>1.2083726955798799</v>
      </c>
      <c r="F373" s="3">
        <v>1</v>
      </c>
      <c r="G373" s="3">
        <v>1</v>
      </c>
      <c r="H373" s="3">
        <v>1</v>
      </c>
      <c r="I373" s="3">
        <v>1</v>
      </c>
      <c r="J373" s="3">
        <v>1.2083726955798799</v>
      </c>
      <c r="K373" s="3">
        <v>1</v>
      </c>
    </row>
    <row r="374" spans="1:11" x14ac:dyDescent="0.25">
      <c r="A374" t="s">
        <v>34</v>
      </c>
      <c r="B374" s="3">
        <v>10</v>
      </c>
      <c r="C374" s="3">
        <v>9</v>
      </c>
      <c r="D374" s="3">
        <v>1.03369501624584</v>
      </c>
      <c r="E374" s="3">
        <v>1.03369501624584</v>
      </c>
      <c r="F374" s="3">
        <v>1</v>
      </c>
      <c r="G374" s="3">
        <v>1</v>
      </c>
      <c r="H374" s="3">
        <v>1</v>
      </c>
      <c r="I374" s="3">
        <v>0.999999999999998</v>
      </c>
      <c r="J374" s="3">
        <v>1.03369501624585</v>
      </c>
      <c r="K374" s="3">
        <v>0.999999999999998</v>
      </c>
    </row>
    <row r="375" spans="1:11" x14ac:dyDescent="0.25">
      <c r="A375" t="s">
        <v>34</v>
      </c>
      <c r="B375" s="3">
        <v>11</v>
      </c>
      <c r="C375" s="3">
        <v>10</v>
      </c>
      <c r="D375" s="3">
        <v>0.99579557136828101</v>
      </c>
      <c r="E375" s="3">
        <v>0.99579557136828201</v>
      </c>
      <c r="F375" s="3">
        <v>0.999999999999999</v>
      </c>
      <c r="G375" s="3">
        <v>1</v>
      </c>
      <c r="H375" s="3">
        <v>1</v>
      </c>
      <c r="I375" s="3">
        <v>0.999999999999998</v>
      </c>
      <c r="J375" s="3">
        <v>0.99579557136828001</v>
      </c>
      <c r="K375" s="3">
        <v>1</v>
      </c>
    </row>
    <row r="376" spans="1:11" x14ac:dyDescent="0.25">
      <c r="A376" t="s">
        <v>34</v>
      </c>
      <c r="B376" s="3">
        <v>12</v>
      </c>
      <c r="C376" s="3">
        <v>11</v>
      </c>
      <c r="D376" s="3">
        <v>0.86763756531966796</v>
      </c>
      <c r="E376" s="3">
        <v>0.86763756531966796</v>
      </c>
      <c r="F376" s="3">
        <v>1</v>
      </c>
      <c r="G376" s="3">
        <v>1</v>
      </c>
      <c r="H376" s="3">
        <v>1</v>
      </c>
      <c r="I376" s="3">
        <v>1</v>
      </c>
      <c r="J376" s="3">
        <v>0.86763756531966896</v>
      </c>
      <c r="K376" s="3">
        <v>1</v>
      </c>
    </row>
    <row r="377" spans="1:11" x14ac:dyDescent="0.25">
      <c r="A377" t="s">
        <v>34</v>
      </c>
      <c r="B377" s="3">
        <v>13</v>
      </c>
      <c r="C377" s="3">
        <v>12</v>
      </c>
      <c r="D377" s="3">
        <v>0.95167144761595401</v>
      </c>
      <c r="E377" s="3">
        <v>0.95167144761595301</v>
      </c>
      <c r="F377" s="3">
        <v>1</v>
      </c>
      <c r="G377" s="3">
        <v>1</v>
      </c>
      <c r="H377" s="3">
        <v>1</v>
      </c>
      <c r="I377" s="3">
        <v>1</v>
      </c>
      <c r="J377" s="3">
        <v>0.95167144761595401</v>
      </c>
      <c r="K377" s="3">
        <v>0.999999999999999</v>
      </c>
    </row>
    <row r="378" spans="1:11" x14ac:dyDescent="0.25">
      <c r="A378" t="s">
        <v>34</v>
      </c>
      <c r="B378" s="3">
        <v>14</v>
      </c>
      <c r="C378" s="3">
        <v>13</v>
      </c>
      <c r="D378" s="3">
        <v>1.07295441744123</v>
      </c>
      <c r="E378" s="3">
        <v>1.07295441744123</v>
      </c>
      <c r="F378" s="3">
        <v>1</v>
      </c>
      <c r="G378" s="3">
        <v>1</v>
      </c>
      <c r="H378" s="3">
        <v>1</v>
      </c>
      <c r="I378" s="3">
        <v>1</v>
      </c>
      <c r="J378" s="3">
        <v>1.07295441744123</v>
      </c>
      <c r="K378" s="3">
        <v>1</v>
      </c>
    </row>
    <row r="379" spans="1:11" x14ac:dyDescent="0.25">
      <c r="A379" t="s">
        <v>34</v>
      </c>
      <c r="B379" s="3">
        <v>15</v>
      </c>
      <c r="C379" s="3">
        <v>14</v>
      </c>
      <c r="D379" s="3">
        <v>1.23023831747222</v>
      </c>
      <c r="E379" s="3">
        <v>1.2308331363746301</v>
      </c>
      <c r="F379" s="3">
        <v>0.99951673473451697</v>
      </c>
      <c r="G379" s="3">
        <v>1.00035201437219</v>
      </c>
      <c r="H379" s="3">
        <v>1</v>
      </c>
      <c r="I379" s="3">
        <v>0.99916501428930005</v>
      </c>
      <c r="J379" s="3">
        <v>1.2308331363746301</v>
      </c>
      <c r="K379" s="3">
        <v>1</v>
      </c>
    </row>
    <row r="380" spans="1:11" x14ac:dyDescent="0.25">
      <c r="A380" t="s">
        <v>35</v>
      </c>
      <c r="B380" s="3">
        <v>2</v>
      </c>
      <c r="C380" s="3">
        <v>1</v>
      </c>
      <c r="D380" s="3">
        <v>0.99460039173843495</v>
      </c>
      <c r="E380" s="3">
        <v>0.99460039173843495</v>
      </c>
      <c r="F380" s="3">
        <v>1</v>
      </c>
      <c r="G380" s="3">
        <v>1</v>
      </c>
      <c r="H380" s="3">
        <v>1</v>
      </c>
      <c r="I380" s="3">
        <v>1</v>
      </c>
      <c r="J380" s="3">
        <v>0.99460039173843395</v>
      </c>
      <c r="K380" s="3">
        <v>1</v>
      </c>
    </row>
    <row r="381" spans="1:11" x14ac:dyDescent="0.25">
      <c r="A381" t="s">
        <v>35</v>
      </c>
      <c r="B381" s="3">
        <v>3</v>
      </c>
      <c r="C381" s="3">
        <v>2</v>
      </c>
      <c r="D381" s="3">
        <v>0.96030751274905801</v>
      </c>
      <c r="E381" s="3">
        <v>0.96030751274905801</v>
      </c>
      <c r="F381" s="3">
        <v>1</v>
      </c>
      <c r="G381" s="3">
        <v>1</v>
      </c>
      <c r="H381" s="3">
        <v>1</v>
      </c>
      <c r="I381" s="3">
        <v>1</v>
      </c>
      <c r="J381" s="3">
        <v>0.96030751274905801</v>
      </c>
      <c r="K381" s="3">
        <v>1</v>
      </c>
    </row>
    <row r="382" spans="1:11" x14ac:dyDescent="0.25">
      <c r="A382" t="s">
        <v>35</v>
      </c>
      <c r="B382" s="3">
        <v>4</v>
      </c>
      <c r="C382" s="3">
        <v>3</v>
      </c>
      <c r="D382" s="3">
        <v>0.96402017590275502</v>
      </c>
      <c r="E382" s="3">
        <v>0.96402017590275502</v>
      </c>
      <c r="F382" s="3">
        <v>1</v>
      </c>
      <c r="G382" s="3">
        <v>1</v>
      </c>
      <c r="H382" s="3">
        <v>1</v>
      </c>
      <c r="I382" s="3">
        <v>1</v>
      </c>
      <c r="J382" s="3">
        <v>0.96402017590275602</v>
      </c>
      <c r="K382" s="3">
        <v>0.999999999999999</v>
      </c>
    </row>
    <row r="383" spans="1:11" x14ac:dyDescent="0.25">
      <c r="A383" t="s">
        <v>35</v>
      </c>
      <c r="B383" s="3">
        <v>5</v>
      </c>
      <c r="C383" s="3">
        <v>4</v>
      </c>
      <c r="D383" s="3">
        <v>1.0073383844039601</v>
      </c>
      <c r="E383" s="3">
        <v>1.0073383844039601</v>
      </c>
      <c r="F383" s="3">
        <v>1</v>
      </c>
      <c r="G383" s="3">
        <v>1</v>
      </c>
      <c r="H383" s="3">
        <v>1</v>
      </c>
      <c r="I383" s="3">
        <v>1</v>
      </c>
      <c r="J383" s="3">
        <v>1.0073383844039601</v>
      </c>
      <c r="K383" s="3">
        <v>1</v>
      </c>
    </row>
    <row r="384" spans="1:11" x14ac:dyDescent="0.25">
      <c r="A384" t="s">
        <v>35</v>
      </c>
      <c r="B384" s="3">
        <v>6</v>
      </c>
      <c r="C384" s="3">
        <v>5</v>
      </c>
      <c r="D384" s="3">
        <v>0.98911282644937204</v>
      </c>
      <c r="E384" s="3">
        <v>0.98911282644937104</v>
      </c>
      <c r="F384" s="3">
        <v>1</v>
      </c>
      <c r="G384" s="3">
        <v>1</v>
      </c>
      <c r="H384" s="3">
        <v>1</v>
      </c>
      <c r="I384" s="3">
        <v>1</v>
      </c>
      <c r="J384" s="3">
        <v>0.98911282644937104</v>
      </c>
      <c r="K384" s="3">
        <v>1</v>
      </c>
    </row>
    <row r="385" spans="1:11" x14ac:dyDescent="0.25">
      <c r="A385" t="s">
        <v>35</v>
      </c>
      <c r="B385" s="3">
        <v>7</v>
      </c>
      <c r="C385" s="3">
        <v>6</v>
      </c>
      <c r="D385" s="3">
        <v>1.03950951365207</v>
      </c>
      <c r="E385" s="3">
        <v>1.03950951365207</v>
      </c>
      <c r="F385" s="3">
        <v>1</v>
      </c>
      <c r="G385" s="3">
        <v>1</v>
      </c>
      <c r="H385" s="3">
        <v>1</v>
      </c>
      <c r="I385" s="3">
        <v>1</v>
      </c>
      <c r="J385" s="3">
        <v>1.03950951365207</v>
      </c>
      <c r="K385" s="3">
        <v>1</v>
      </c>
    </row>
    <row r="386" spans="1:11" x14ac:dyDescent="0.25">
      <c r="A386" t="s">
        <v>35</v>
      </c>
      <c r="B386" s="3">
        <v>8</v>
      </c>
      <c r="C386" s="3">
        <v>7</v>
      </c>
      <c r="D386" s="3">
        <v>0.90342910429157797</v>
      </c>
      <c r="E386" s="3">
        <v>0.90342910429157797</v>
      </c>
      <c r="F386" s="3">
        <v>1</v>
      </c>
      <c r="G386" s="3">
        <v>1</v>
      </c>
      <c r="H386" s="3">
        <v>1</v>
      </c>
      <c r="I386" s="3">
        <v>1</v>
      </c>
      <c r="J386" s="3">
        <v>0.90342910429157797</v>
      </c>
      <c r="K386" s="3">
        <v>1</v>
      </c>
    </row>
    <row r="387" spans="1:11" x14ac:dyDescent="0.25">
      <c r="A387" t="s">
        <v>35</v>
      </c>
      <c r="B387" s="3">
        <v>9</v>
      </c>
      <c r="C387" s="3">
        <v>8</v>
      </c>
      <c r="D387" s="3">
        <v>0.98745010976775405</v>
      </c>
      <c r="E387" s="3">
        <v>0.98745010976775405</v>
      </c>
      <c r="F387" s="3">
        <v>1</v>
      </c>
      <c r="G387" s="3">
        <v>1</v>
      </c>
      <c r="H387" s="3">
        <v>1</v>
      </c>
      <c r="I387" s="3">
        <v>1</v>
      </c>
      <c r="J387" s="3">
        <v>0.98745010976775405</v>
      </c>
      <c r="K387" s="3">
        <v>1</v>
      </c>
    </row>
    <row r="388" spans="1:11" x14ac:dyDescent="0.25">
      <c r="A388" t="s">
        <v>35</v>
      </c>
      <c r="B388" s="3">
        <v>10</v>
      </c>
      <c r="C388" s="3">
        <v>9</v>
      </c>
      <c r="D388" s="3">
        <v>0.88777934638215705</v>
      </c>
      <c r="E388" s="3">
        <v>0.92946079445320495</v>
      </c>
      <c r="F388" s="3">
        <v>0.95515523804791702</v>
      </c>
      <c r="G388" s="3">
        <v>1.0036486251905099</v>
      </c>
      <c r="H388" s="3">
        <v>1</v>
      </c>
      <c r="I388" s="3">
        <v>0.95168290383162002</v>
      </c>
      <c r="J388" s="3">
        <v>0.92946079445320395</v>
      </c>
      <c r="K388" s="3">
        <v>1</v>
      </c>
    </row>
    <row r="389" spans="1:11" x14ac:dyDescent="0.25">
      <c r="A389" t="s">
        <v>35</v>
      </c>
      <c r="B389" s="3">
        <v>11</v>
      </c>
      <c r="C389" s="3">
        <v>10</v>
      </c>
      <c r="D389" s="3">
        <v>0.98086796627245598</v>
      </c>
      <c r="E389" s="3">
        <v>0.99566551725586805</v>
      </c>
      <c r="F389" s="3">
        <v>0.98513803006435796</v>
      </c>
      <c r="G389" s="3">
        <v>0.99957349633112003</v>
      </c>
      <c r="H389" s="3">
        <v>1</v>
      </c>
      <c r="I389" s="3">
        <v>0.98555837432690396</v>
      </c>
      <c r="J389" s="3">
        <v>0.99566551725586905</v>
      </c>
      <c r="K389" s="3">
        <v>1</v>
      </c>
    </row>
    <row r="390" spans="1:11" x14ac:dyDescent="0.25">
      <c r="A390" t="s">
        <v>35</v>
      </c>
      <c r="B390" s="3">
        <v>12</v>
      </c>
      <c r="C390" s="3">
        <v>11</v>
      </c>
      <c r="D390" s="3">
        <v>0.82409699466361797</v>
      </c>
      <c r="E390" s="3">
        <v>0.82674835802251401</v>
      </c>
      <c r="F390" s="3">
        <v>0.996793022528357</v>
      </c>
      <c r="G390" s="3">
        <v>1.0127383339706699</v>
      </c>
      <c r="H390" s="3">
        <v>1</v>
      </c>
      <c r="I390" s="3">
        <v>0.98425525043592299</v>
      </c>
      <c r="J390" s="3">
        <v>0.82674835802251401</v>
      </c>
      <c r="K390" s="3">
        <v>1</v>
      </c>
    </row>
    <row r="391" spans="1:11" x14ac:dyDescent="0.25">
      <c r="A391" t="s">
        <v>35</v>
      </c>
      <c r="B391" s="3">
        <v>13</v>
      </c>
      <c r="C391" s="3">
        <v>12</v>
      </c>
      <c r="D391" s="3">
        <v>0.98201227902889499</v>
      </c>
      <c r="E391" s="3">
        <v>0.96661563432409103</v>
      </c>
      <c r="F391" s="3">
        <v>1.0159284043812999</v>
      </c>
      <c r="G391" s="3">
        <v>1.00063299439199</v>
      </c>
      <c r="H391" s="3">
        <v>1</v>
      </c>
      <c r="I391" s="3">
        <v>1.0152857342052799</v>
      </c>
      <c r="J391" s="3">
        <v>0.96661563432409103</v>
      </c>
      <c r="K391" s="3">
        <v>1</v>
      </c>
    </row>
    <row r="392" spans="1:11" x14ac:dyDescent="0.25">
      <c r="A392" t="s">
        <v>35</v>
      </c>
      <c r="B392" s="3">
        <v>14</v>
      </c>
      <c r="C392" s="3">
        <v>13</v>
      </c>
      <c r="D392" s="3">
        <v>1.0718771205873401</v>
      </c>
      <c r="E392" s="3">
        <v>1.0118596531566999</v>
      </c>
      <c r="F392" s="3">
        <v>1.0593140236824401</v>
      </c>
      <c r="G392" s="3">
        <v>1.00325117358316</v>
      </c>
      <c r="H392" s="3">
        <v>1</v>
      </c>
      <c r="I392" s="3">
        <v>1.05588117071327</v>
      </c>
      <c r="J392" s="3">
        <v>1.0118596531566999</v>
      </c>
      <c r="K392" s="3">
        <v>1</v>
      </c>
    </row>
    <row r="393" spans="1:11" x14ac:dyDescent="0.25">
      <c r="A393" t="s">
        <v>35</v>
      </c>
      <c r="B393" s="3">
        <v>15</v>
      </c>
      <c r="C393" s="3">
        <v>14</v>
      </c>
      <c r="D393" s="3">
        <v>1.01193943132125</v>
      </c>
      <c r="E393" s="3">
        <v>0.97370979309885397</v>
      </c>
      <c r="F393" s="3">
        <v>1.03926184012254</v>
      </c>
      <c r="G393" s="3">
        <v>0.99827770713178698</v>
      </c>
      <c r="H393" s="3">
        <v>1</v>
      </c>
      <c r="I393" s="3">
        <v>1.04105484145139</v>
      </c>
      <c r="J393" s="3">
        <v>0.97370979309885297</v>
      </c>
      <c r="K393" s="3">
        <v>1</v>
      </c>
    </row>
    <row r="394" spans="1:11" x14ac:dyDescent="0.25">
      <c r="A394" t="s">
        <v>36</v>
      </c>
      <c r="B394" s="3">
        <v>2</v>
      </c>
      <c r="C394" s="3">
        <v>1</v>
      </c>
      <c r="D394" s="3">
        <v>1.0859705487407301</v>
      </c>
      <c r="E394" s="3">
        <v>1.0857734728257</v>
      </c>
      <c r="F394" s="3">
        <v>1.0001815073953899</v>
      </c>
      <c r="G394" s="3">
        <v>0.99981852554356798</v>
      </c>
      <c r="H394" s="3">
        <v>1</v>
      </c>
      <c r="I394" s="3">
        <v>1.0003630477357099</v>
      </c>
      <c r="J394" s="3">
        <v>1.0857734728257</v>
      </c>
      <c r="K394" s="3">
        <v>1</v>
      </c>
    </row>
    <row r="395" spans="1:11" x14ac:dyDescent="0.25">
      <c r="A395" t="s">
        <v>36</v>
      </c>
      <c r="B395" s="3">
        <v>3</v>
      </c>
      <c r="C395" s="3">
        <v>2</v>
      </c>
      <c r="D395" s="3">
        <v>0.87309795541564605</v>
      </c>
      <c r="E395" s="3">
        <v>0.87309795541564605</v>
      </c>
      <c r="F395" s="3">
        <v>1</v>
      </c>
      <c r="G395" s="3">
        <v>1</v>
      </c>
      <c r="H395" s="3">
        <v>1</v>
      </c>
      <c r="I395" s="3">
        <v>1</v>
      </c>
      <c r="J395" s="3">
        <v>0.87309795541564605</v>
      </c>
      <c r="K395" s="3">
        <v>1</v>
      </c>
    </row>
    <row r="396" spans="1:11" x14ac:dyDescent="0.25">
      <c r="A396" t="s">
        <v>36</v>
      </c>
      <c r="B396" s="3">
        <v>4</v>
      </c>
      <c r="C396" s="3">
        <v>3</v>
      </c>
      <c r="D396" s="3">
        <v>1.0595913612055701</v>
      </c>
      <c r="E396" s="3">
        <v>1.0595913612055701</v>
      </c>
      <c r="F396" s="3">
        <v>1</v>
      </c>
      <c r="G396" s="3">
        <v>0.999999999999999</v>
      </c>
      <c r="H396" s="3">
        <v>1</v>
      </c>
      <c r="I396" s="3">
        <v>1</v>
      </c>
      <c r="J396" s="3">
        <v>1.0595913612055701</v>
      </c>
      <c r="K396" s="3">
        <v>1</v>
      </c>
    </row>
    <row r="397" spans="1:11" x14ac:dyDescent="0.25">
      <c r="A397" t="s">
        <v>36</v>
      </c>
      <c r="B397" s="3">
        <v>5</v>
      </c>
      <c r="C397" s="3">
        <v>4</v>
      </c>
      <c r="D397" s="3">
        <v>1.06850576541565</v>
      </c>
      <c r="E397" s="3">
        <v>1.06850576541565</v>
      </c>
      <c r="F397" s="3">
        <v>1</v>
      </c>
      <c r="G397" s="3">
        <v>1</v>
      </c>
      <c r="H397" s="3">
        <v>1</v>
      </c>
      <c r="I397" s="3">
        <v>1</v>
      </c>
      <c r="J397" s="3">
        <v>1.06850576541565</v>
      </c>
      <c r="K397" s="3">
        <v>1</v>
      </c>
    </row>
    <row r="398" spans="1:11" x14ac:dyDescent="0.25">
      <c r="A398" t="s">
        <v>36</v>
      </c>
      <c r="B398" s="3">
        <v>6</v>
      </c>
      <c r="C398" s="3">
        <v>5</v>
      </c>
      <c r="D398" s="3">
        <v>0.99423780633790004</v>
      </c>
      <c r="E398" s="3">
        <v>0.99423780633790004</v>
      </c>
      <c r="F398" s="3">
        <v>1</v>
      </c>
      <c r="G398" s="3">
        <v>1</v>
      </c>
      <c r="H398" s="3">
        <v>1</v>
      </c>
      <c r="I398" s="3">
        <v>1</v>
      </c>
      <c r="J398" s="3">
        <v>0.99423780633790004</v>
      </c>
      <c r="K398" s="3">
        <v>1</v>
      </c>
    </row>
    <row r="399" spans="1:11" x14ac:dyDescent="0.25">
      <c r="A399" t="s">
        <v>36</v>
      </c>
      <c r="B399" s="3">
        <v>7</v>
      </c>
      <c r="C399" s="3">
        <v>6</v>
      </c>
      <c r="D399" s="3">
        <v>1.0155667079121</v>
      </c>
      <c r="E399" s="3">
        <v>1.0155667079121</v>
      </c>
      <c r="F399" s="3">
        <v>1</v>
      </c>
      <c r="G399" s="3">
        <v>1</v>
      </c>
      <c r="H399" s="3">
        <v>1</v>
      </c>
      <c r="I399" s="3">
        <v>1</v>
      </c>
      <c r="J399" s="3">
        <v>1.0155667079121</v>
      </c>
      <c r="K399" s="3">
        <v>1</v>
      </c>
    </row>
    <row r="400" spans="1:11" x14ac:dyDescent="0.25">
      <c r="A400" t="s">
        <v>36</v>
      </c>
      <c r="B400" s="3">
        <v>8</v>
      </c>
      <c r="C400" s="3">
        <v>7</v>
      </c>
      <c r="D400" s="3">
        <v>0.88129498088163305</v>
      </c>
      <c r="E400" s="3">
        <v>0.88129498088163305</v>
      </c>
      <c r="F400" s="3">
        <v>1</v>
      </c>
      <c r="G400" s="3">
        <v>1</v>
      </c>
      <c r="H400" s="3">
        <v>1</v>
      </c>
      <c r="I400" s="3">
        <v>1</v>
      </c>
      <c r="J400" s="3">
        <v>0.88129498088163205</v>
      </c>
      <c r="K400" s="3">
        <v>1</v>
      </c>
    </row>
    <row r="401" spans="1:11" x14ac:dyDescent="0.25">
      <c r="A401" t="s">
        <v>36</v>
      </c>
      <c r="B401" s="3">
        <v>9</v>
      </c>
      <c r="C401" s="3">
        <v>8</v>
      </c>
      <c r="D401" s="3">
        <v>1.2730237532698301</v>
      </c>
      <c r="E401" s="3">
        <v>1.2730237532698301</v>
      </c>
      <c r="F401" s="3">
        <v>1</v>
      </c>
      <c r="G401" s="3">
        <v>1</v>
      </c>
      <c r="H401" s="3">
        <v>1</v>
      </c>
      <c r="I401" s="3">
        <v>1</v>
      </c>
      <c r="J401" s="3">
        <v>1.2730237532698301</v>
      </c>
      <c r="K401" s="3">
        <v>1</v>
      </c>
    </row>
    <row r="402" spans="1:11" x14ac:dyDescent="0.25">
      <c r="A402" t="s">
        <v>36</v>
      </c>
      <c r="B402" s="3">
        <v>10</v>
      </c>
      <c r="C402" s="3">
        <v>9</v>
      </c>
      <c r="D402" s="3">
        <v>0.92288760465733899</v>
      </c>
      <c r="E402" s="3">
        <v>0.92288760465733899</v>
      </c>
      <c r="F402" s="3">
        <v>1</v>
      </c>
      <c r="G402" s="3">
        <v>1</v>
      </c>
      <c r="H402" s="3">
        <v>1</v>
      </c>
      <c r="I402" s="3">
        <v>1</v>
      </c>
      <c r="J402" s="3">
        <v>0.92288760465733899</v>
      </c>
      <c r="K402" s="3">
        <v>1</v>
      </c>
    </row>
    <row r="403" spans="1:11" x14ac:dyDescent="0.25">
      <c r="A403" t="s">
        <v>36</v>
      </c>
      <c r="B403" s="3">
        <v>11</v>
      </c>
      <c r="C403" s="3">
        <v>10</v>
      </c>
      <c r="D403" s="3">
        <v>0.93058877428475095</v>
      </c>
      <c r="E403" s="3">
        <v>0.93058877428475095</v>
      </c>
      <c r="F403" s="3">
        <v>1</v>
      </c>
      <c r="G403" s="3">
        <v>1</v>
      </c>
      <c r="H403" s="3">
        <v>1</v>
      </c>
      <c r="I403" s="3">
        <v>1</v>
      </c>
      <c r="J403" s="3">
        <v>0.93058877428474995</v>
      </c>
      <c r="K403" s="3">
        <v>1</v>
      </c>
    </row>
    <row r="404" spans="1:11" x14ac:dyDescent="0.25">
      <c r="A404" t="s">
        <v>36</v>
      </c>
      <c r="B404" s="3">
        <v>12</v>
      </c>
      <c r="C404" s="3">
        <v>11</v>
      </c>
      <c r="D404" s="3">
        <v>0.80966325318752896</v>
      </c>
      <c r="E404" s="3">
        <v>0.80966325318752896</v>
      </c>
      <c r="F404" s="3">
        <v>1</v>
      </c>
      <c r="G404" s="3">
        <v>1</v>
      </c>
      <c r="H404" s="3">
        <v>1</v>
      </c>
      <c r="I404" s="3">
        <v>1</v>
      </c>
      <c r="J404" s="3">
        <v>0.80966325318752896</v>
      </c>
      <c r="K404" s="3">
        <v>0.999999999999999</v>
      </c>
    </row>
    <row r="405" spans="1:11" x14ac:dyDescent="0.25">
      <c r="A405" t="s">
        <v>36</v>
      </c>
      <c r="B405" s="3">
        <v>13</v>
      </c>
      <c r="C405" s="3">
        <v>12</v>
      </c>
      <c r="D405" s="3">
        <v>0.77265435438111796</v>
      </c>
      <c r="E405" s="3">
        <v>0.77254750447882903</v>
      </c>
      <c r="F405" s="3">
        <v>1.0001383085204101</v>
      </c>
      <c r="G405" s="3">
        <v>1.0001383085204101</v>
      </c>
      <c r="H405" s="3">
        <v>1</v>
      </c>
      <c r="I405" s="3">
        <v>0.999999999999999</v>
      </c>
      <c r="J405" s="3">
        <v>0.77254750447882803</v>
      </c>
      <c r="K405" s="3">
        <v>1</v>
      </c>
    </row>
    <row r="406" spans="1:11" x14ac:dyDescent="0.25">
      <c r="A406" t="s">
        <v>36</v>
      </c>
      <c r="B406" s="3">
        <v>14</v>
      </c>
      <c r="C406" s="3">
        <v>13</v>
      </c>
      <c r="D406" s="3">
        <v>0.99069041526199797</v>
      </c>
      <c r="E406" s="3">
        <v>0.99156119593242098</v>
      </c>
      <c r="F406" s="3">
        <v>0.99912180844309495</v>
      </c>
      <c r="G406" s="3">
        <v>1.00000310358459</v>
      </c>
      <c r="H406" s="3">
        <v>1</v>
      </c>
      <c r="I406" s="3">
        <v>0.99911870759367405</v>
      </c>
      <c r="J406" s="3">
        <v>0.99156119593242098</v>
      </c>
      <c r="K406" s="3">
        <v>1</v>
      </c>
    </row>
    <row r="407" spans="1:11" x14ac:dyDescent="0.25">
      <c r="A407" t="s">
        <v>36</v>
      </c>
      <c r="B407" s="3">
        <v>15</v>
      </c>
      <c r="C407" s="3">
        <v>14</v>
      </c>
      <c r="D407" s="3">
        <v>1.01434329741332</v>
      </c>
      <c r="E407" s="3">
        <v>1.0326426151849699</v>
      </c>
      <c r="F407" s="3">
        <v>0.98227913752293605</v>
      </c>
      <c r="G407" s="3">
        <v>1.00000083951021</v>
      </c>
      <c r="H407" s="3">
        <v>1</v>
      </c>
      <c r="I407" s="3">
        <v>0.98227831289026002</v>
      </c>
      <c r="J407" s="3">
        <v>1.0326426151849699</v>
      </c>
      <c r="K407" s="3">
        <v>1</v>
      </c>
    </row>
    <row r="408" spans="1:11" x14ac:dyDescent="0.25">
      <c r="A408" t="s">
        <v>37</v>
      </c>
      <c r="B408" s="3">
        <v>2</v>
      </c>
      <c r="C408" s="3">
        <v>1</v>
      </c>
      <c r="D408" s="3">
        <v>1.0293680191146899</v>
      </c>
      <c r="E408" s="3">
        <v>1.03891585316664</v>
      </c>
      <c r="F408" s="3">
        <v>0.99080981003144097</v>
      </c>
      <c r="G408" s="3">
        <v>1.00001414767217</v>
      </c>
      <c r="H408" s="3">
        <v>1</v>
      </c>
      <c r="I408" s="3">
        <v>0.99079579257738004</v>
      </c>
      <c r="J408" s="3">
        <v>1.03891585316664</v>
      </c>
      <c r="K408" s="3">
        <v>1</v>
      </c>
    </row>
    <row r="409" spans="1:11" x14ac:dyDescent="0.25">
      <c r="A409" t="s">
        <v>37</v>
      </c>
      <c r="B409" s="3">
        <v>3</v>
      </c>
      <c r="C409" s="3">
        <v>2</v>
      </c>
      <c r="D409" s="3">
        <v>1.00591659125181</v>
      </c>
      <c r="E409" s="3">
        <v>1.00078090077462</v>
      </c>
      <c r="F409" s="3">
        <v>1.00513168314185</v>
      </c>
      <c r="G409" s="3">
        <v>0.99555918198600901</v>
      </c>
      <c r="H409" s="3">
        <v>1</v>
      </c>
      <c r="I409" s="3">
        <v>1.00961520051148</v>
      </c>
      <c r="J409" s="3">
        <v>1.00078090077462</v>
      </c>
      <c r="K409" s="3">
        <v>1</v>
      </c>
    </row>
    <row r="410" spans="1:11" x14ac:dyDescent="0.25">
      <c r="A410" t="s">
        <v>37</v>
      </c>
      <c r="B410" s="3">
        <v>4</v>
      </c>
      <c r="C410" s="3">
        <v>3</v>
      </c>
      <c r="D410" s="3">
        <v>0.95076079787571399</v>
      </c>
      <c r="E410" s="3">
        <v>0.95876539217009504</v>
      </c>
      <c r="F410" s="3">
        <v>0.991651143898443</v>
      </c>
      <c r="G410" s="3">
        <v>0.99977265750362698</v>
      </c>
      <c r="H410" s="3">
        <v>1</v>
      </c>
      <c r="I410" s="3">
        <v>0.991876639609786</v>
      </c>
      <c r="J410" s="3">
        <v>0.95876539217009504</v>
      </c>
      <c r="K410" s="3">
        <v>1</v>
      </c>
    </row>
    <row r="411" spans="1:11" x14ac:dyDescent="0.25">
      <c r="A411" t="s">
        <v>37</v>
      </c>
      <c r="B411" s="3">
        <v>5</v>
      </c>
      <c r="C411" s="3">
        <v>4</v>
      </c>
      <c r="D411" s="3">
        <v>1.0319561566062501</v>
      </c>
      <c r="E411" s="3">
        <v>0.98320774101039099</v>
      </c>
      <c r="F411" s="3">
        <v>1.0495809924622399</v>
      </c>
      <c r="G411" s="3">
        <v>1.0006764681126801</v>
      </c>
      <c r="H411" s="3">
        <v>1</v>
      </c>
      <c r="I411" s="3">
        <v>1.0488714643623001</v>
      </c>
      <c r="J411" s="3">
        <v>0.98320774101039099</v>
      </c>
      <c r="K411" s="3">
        <v>1</v>
      </c>
    </row>
    <row r="412" spans="1:11" x14ac:dyDescent="0.25">
      <c r="A412" t="s">
        <v>37</v>
      </c>
      <c r="B412" s="3">
        <v>6</v>
      </c>
      <c r="C412" s="3">
        <v>5</v>
      </c>
      <c r="D412" s="3">
        <v>0.98409318093473297</v>
      </c>
      <c r="E412" s="3">
        <v>0.987779488289662</v>
      </c>
      <c r="F412" s="3">
        <v>0.996268086755565</v>
      </c>
      <c r="G412" s="3">
        <v>0.99984444341419099</v>
      </c>
      <c r="H412" s="3">
        <v>1</v>
      </c>
      <c r="I412" s="3">
        <v>0.99642308692898895</v>
      </c>
      <c r="J412" s="3">
        <v>0.987779488289663</v>
      </c>
      <c r="K412" s="3">
        <v>1</v>
      </c>
    </row>
    <row r="413" spans="1:11" x14ac:dyDescent="0.25">
      <c r="A413" t="s">
        <v>37</v>
      </c>
      <c r="B413" s="3">
        <v>7</v>
      </c>
      <c r="C413" s="3">
        <v>6</v>
      </c>
      <c r="D413" s="3">
        <v>1.0603077734409001</v>
      </c>
      <c r="E413" s="3">
        <v>0.99250572391252501</v>
      </c>
      <c r="F413" s="3">
        <v>1.06831401360699</v>
      </c>
      <c r="G413" s="3">
        <v>0.99909432719269897</v>
      </c>
      <c r="H413" s="3">
        <v>1</v>
      </c>
      <c r="I413" s="3">
        <v>1.0692824336304501</v>
      </c>
      <c r="J413" s="3">
        <v>0.99250572391252601</v>
      </c>
      <c r="K413" s="3">
        <v>1</v>
      </c>
    </row>
    <row r="414" spans="1:11" x14ac:dyDescent="0.25">
      <c r="A414" t="s">
        <v>37</v>
      </c>
      <c r="B414" s="3">
        <v>8</v>
      </c>
      <c r="C414" s="3">
        <v>7</v>
      </c>
      <c r="D414" s="3">
        <v>0.94936967576981202</v>
      </c>
      <c r="E414" s="3">
        <v>0.99424027856378505</v>
      </c>
      <c r="F414" s="3">
        <v>0.95486945785500599</v>
      </c>
      <c r="G414" s="3">
        <v>0.99588529761329703</v>
      </c>
      <c r="H414" s="3">
        <v>1</v>
      </c>
      <c r="I414" s="3">
        <v>0.95881469496880001</v>
      </c>
      <c r="J414" s="3">
        <v>0.99424027856378505</v>
      </c>
      <c r="K414" s="3">
        <v>1</v>
      </c>
    </row>
    <row r="415" spans="1:11" x14ac:dyDescent="0.25">
      <c r="A415" t="s">
        <v>37</v>
      </c>
      <c r="B415" s="3">
        <v>9</v>
      </c>
      <c r="C415" s="3">
        <v>8</v>
      </c>
      <c r="D415" s="3">
        <v>0.99475745716425301</v>
      </c>
      <c r="E415" s="3">
        <v>0.99202780922073397</v>
      </c>
      <c r="F415" s="3">
        <v>1.0027515840968799</v>
      </c>
      <c r="G415" s="3">
        <v>1.0021140281099801</v>
      </c>
      <c r="H415" s="3">
        <v>1</v>
      </c>
      <c r="I415" s="3">
        <v>1.00063621101893</v>
      </c>
      <c r="J415" s="3">
        <v>0.99202780922073397</v>
      </c>
      <c r="K415" s="3">
        <v>0.999999999999999</v>
      </c>
    </row>
    <row r="416" spans="1:11" x14ac:dyDescent="0.25">
      <c r="A416" t="s">
        <v>37</v>
      </c>
      <c r="B416" s="3">
        <v>10</v>
      </c>
      <c r="C416" s="3">
        <v>9</v>
      </c>
      <c r="D416" s="3">
        <v>0.92581713948528199</v>
      </c>
      <c r="E416" s="3">
        <v>0.96378998339640298</v>
      </c>
      <c r="F416" s="3">
        <v>0.960600499522412</v>
      </c>
      <c r="G416" s="3">
        <v>1.00011303258454</v>
      </c>
      <c r="H416" s="3">
        <v>1</v>
      </c>
      <c r="I416" s="3">
        <v>0.96049193263683896</v>
      </c>
      <c r="J416" s="3">
        <v>0.96378998339640198</v>
      </c>
      <c r="K416" s="3">
        <v>1</v>
      </c>
    </row>
    <row r="417" spans="1:11" x14ac:dyDescent="0.25">
      <c r="A417" t="s">
        <v>37</v>
      </c>
      <c r="B417" s="3">
        <v>11</v>
      </c>
      <c r="C417" s="3">
        <v>10</v>
      </c>
      <c r="D417" s="3">
        <v>0.99745102101503103</v>
      </c>
      <c r="E417" s="3">
        <v>1.0178336602573601</v>
      </c>
      <c r="F417" s="3">
        <v>0.97997448891877204</v>
      </c>
      <c r="G417" s="3">
        <v>1.0010740318852001</v>
      </c>
      <c r="H417" s="3">
        <v>1</v>
      </c>
      <c r="I417" s="3">
        <v>0.97892309430232805</v>
      </c>
      <c r="J417" s="3">
        <v>1.0178336602573601</v>
      </c>
      <c r="K417" s="3">
        <v>1</v>
      </c>
    </row>
    <row r="418" spans="1:11" x14ac:dyDescent="0.25">
      <c r="A418" t="s">
        <v>37</v>
      </c>
      <c r="B418" s="3">
        <v>12</v>
      </c>
      <c r="C418" s="3">
        <v>11</v>
      </c>
      <c r="D418" s="3">
        <v>0.89801819032999097</v>
      </c>
      <c r="E418" s="3">
        <v>0.89391528049254498</v>
      </c>
      <c r="F418" s="3">
        <v>1.00458981955783</v>
      </c>
      <c r="G418" s="3">
        <v>1.0023180303835</v>
      </c>
      <c r="H418" s="3">
        <v>1</v>
      </c>
      <c r="I418" s="3">
        <v>1.00226653527669</v>
      </c>
      <c r="J418" s="3">
        <v>0.89391528049254498</v>
      </c>
      <c r="K418" s="3">
        <v>1</v>
      </c>
    </row>
    <row r="419" spans="1:11" x14ac:dyDescent="0.25">
      <c r="A419" t="s">
        <v>37</v>
      </c>
      <c r="B419" s="3">
        <v>13</v>
      </c>
      <c r="C419" s="3">
        <v>12</v>
      </c>
      <c r="D419" s="3">
        <v>1.00935535052577</v>
      </c>
      <c r="E419" s="3">
        <v>0.99273890290994105</v>
      </c>
      <c r="F419" s="3">
        <v>1.0167379837408601</v>
      </c>
      <c r="G419" s="3">
        <v>0.99970845895926697</v>
      </c>
      <c r="H419" s="3">
        <v>1</v>
      </c>
      <c r="I419" s="3">
        <v>1.0170344910348399</v>
      </c>
      <c r="J419" s="3">
        <v>0.99273890290994105</v>
      </c>
      <c r="K419" s="3">
        <v>1</v>
      </c>
    </row>
    <row r="420" spans="1:11" x14ac:dyDescent="0.25">
      <c r="A420" t="s">
        <v>37</v>
      </c>
      <c r="B420" s="3">
        <v>14</v>
      </c>
      <c r="C420" s="3">
        <v>13</v>
      </c>
      <c r="D420" s="3">
        <v>1.0539165115109701</v>
      </c>
      <c r="E420" s="3">
        <v>0.994724282735863</v>
      </c>
      <c r="F420" s="3">
        <v>1.0595061664849501</v>
      </c>
      <c r="G420" s="3">
        <v>1.0036350754291099</v>
      </c>
      <c r="H420" s="3">
        <v>1</v>
      </c>
      <c r="I420" s="3">
        <v>1.0556687310195401</v>
      </c>
      <c r="J420" s="3">
        <v>0.994724282735863</v>
      </c>
      <c r="K420" s="3">
        <v>1</v>
      </c>
    </row>
    <row r="421" spans="1:11" x14ac:dyDescent="0.25">
      <c r="A421" t="s">
        <v>37</v>
      </c>
      <c r="B421" s="3">
        <v>15</v>
      </c>
      <c r="C421" s="3">
        <v>14</v>
      </c>
      <c r="D421" s="3">
        <v>1.0603947419998301</v>
      </c>
      <c r="E421" s="3">
        <v>1.01644568657916</v>
      </c>
      <c r="F421" s="3">
        <v>1.0432379771993401</v>
      </c>
      <c r="G421" s="3">
        <v>1.0016662588680101</v>
      </c>
      <c r="H421" s="3">
        <v>1</v>
      </c>
      <c r="I421" s="3">
        <v>1.04150256431549</v>
      </c>
      <c r="J421" s="3">
        <v>1.01644568657916</v>
      </c>
      <c r="K421" s="3">
        <v>0.999999999999999</v>
      </c>
    </row>
    <row r="422" spans="1:11" x14ac:dyDescent="0.25">
      <c r="A422" t="s">
        <v>38</v>
      </c>
      <c r="B422" s="3">
        <v>2</v>
      </c>
      <c r="C422" s="3">
        <v>1</v>
      </c>
      <c r="D422" s="3">
        <v>0.96031836717644103</v>
      </c>
      <c r="E422" s="3">
        <v>0.97518547611188999</v>
      </c>
      <c r="F422" s="3">
        <v>0.98475458330786003</v>
      </c>
      <c r="G422" s="3">
        <v>0.998714611882211</v>
      </c>
      <c r="H422" s="3">
        <v>1</v>
      </c>
      <c r="I422" s="3">
        <v>0.98602200427603404</v>
      </c>
      <c r="J422" s="3">
        <v>0.97518547611188999</v>
      </c>
      <c r="K422" s="3">
        <v>1</v>
      </c>
    </row>
    <row r="423" spans="1:11" x14ac:dyDescent="0.25">
      <c r="A423" t="s">
        <v>38</v>
      </c>
      <c r="B423" s="3">
        <v>3</v>
      </c>
      <c r="C423" s="3">
        <v>2</v>
      </c>
      <c r="D423" s="3">
        <v>0.93809935091214403</v>
      </c>
      <c r="E423" s="3">
        <v>0.94836928199236004</v>
      </c>
      <c r="F423" s="3">
        <v>0.98917095768998298</v>
      </c>
      <c r="G423" s="3">
        <v>0.99310993603682096</v>
      </c>
      <c r="H423" s="3">
        <v>1</v>
      </c>
      <c r="I423" s="3">
        <v>0.99603369354800997</v>
      </c>
      <c r="J423" s="3">
        <v>0.94836928199236004</v>
      </c>
      <c r="K423" s="3">
        <v>1</v>
      </c>
    </row>
    <row r="424" spans="1:11" x14ac:dyDescent="0.25">
      <c r="A424" t="s">
        <v>38</v>
      </c>
      <c r="B424" s="3">
        <v>4</v>
      </c>
      <c r="C424" s="3">
        <v>3</v>
      </c>
      <c r="D424" s="3">
        <v>0.95015779722605598</v>
      </c>
      <c r="E424" s="3">
        <v>0.96264048675327996</v>
      </c>
      <c r="F424" s="3">
        <v>0.98703286460626205</v>
      </c>
      <c r="G424" s="3">
        <v>0.999824991724243</v>
      </c>
      <c r="H424" s="3">
        <v>1</v>
      </c>
      <c r="I424" s="3">
        <v>0.98720563376204395</v>
      </c>
      <c r="J424" s="3">
        <v>0.96264048675327996</v>
      </c>
      <c r="K424" s="3">
        <v>1</v>
      </c>
    </row>
    <row r="425" spans="1:11" x14ac:dyDescent="0.25">
      <c r="A425" t="s">
        <v>38</v>
      </c>
      <c r="B425" s="3">
        <v>5</v>
      </c>
      <c r="C425" s="3">
        <v>4</v>
      </c>
      <c r="D425" s="3">
        <v>1.0315179586866901</v>
      </c>
      <c r="E425" s="3">
        <v>0.978306041139272</v>
      </c>
      <c r="F425" s="3">
        <v>1.0543918930373299</v>
      </c>
      <c r="G425" s="3">
        <v>1.00322783570334</v>
      </c>
      <c r="H425" s="3">
        <v>1</v>
      </c>
      <c r="I425" s="3">
        <v>1.0509994395222499</v>
      </c>
      <c r="J425" s="3">
        <v>0.978306041139272</v>
      </c>
      <c r="K425" s="3">
        <v>1</v>
      </c>
    </row>
    <row r="426" spans="1:11" x14ac:dyDescent="0.25">
      <c r="A426" t="s">
        <v>38</v>
      </c>
      <c r="B426" s="3">
        <v>6</v>
      </c>
      <c r="C426" s="3">
        <v>5</v>
      </c>
      <c r="D426" s="3">
        <v>0.95704731973239998</v>
      </c>
      <c r="E426" s="3">
        <v>0.96976945052421704</v>
      </c>
      <c r="F426" s="3">
        <v>0.98688128319061896</v>
      </c>
      <c r="G426" s="3">
        <v>1.0006665884761401</v>
      </c>
      <c r="H426" s="3">
        <v>1</v>
      </c>
      <c r="I426" s="3">
        <v>0.98622387771883901</v>
      </c>
      <c r="J426" s="3">
        <v>0.96976945052421704</v>
      </c>
      <c r="K426" s="3">
        <v>1</v>
      </c>
    </row>
    <row r="427" spans="1:11" x14ac:dyDescent="0.25">
      <c r="A427" t="s">
        <v>38</v>
      </c>
      <c r="B427" s="3">
        <v>7</v>
      </c>
      <c r="C427" s="3">
        <v>6</v>
      </c>
      <c r="D427" s="3">
        <v>1.0435160213511001</v>
      </c>
      <c r="E427" s="3">
        <v>0.97243931705583198</v>
      </c>
      <c r="F427" s="3">
        <v>1.07309114620176</v>
      </c>
      <c r="G427" s="3">
        <v>1.0022774711053699</v>
      </c>
      <c r="H427" s="3">
        <v>1</v>
      </c>
      <c r="I427" s="3">
        <v>1.0706527654645299</v>
      </c>
      <c r="J427" s="3">
        <v>0.97243931705583198</v>
      </c>
      <c r="K427" s="3">
        <v>1</v>
      </c>
    </row>
    <row r="428" spans="1:11" x14ac:dyDescent="0.25">
      <c r="A428" t="s">
        <v>38</v>
      </c>
      <c r="B428" s="3">
        <v>8</v>
      </c>
      <c r="C428" s="3">
        <v>7</v>
      </c>
      <c r="D428" s="3">
        <v>0.98235514410545199</v>
      </c>
      <c r="E428" s="3">
        <v>1.0250661574951301</v>
      </c>
      <c r="F428" s="3">
        <v>0.958333407968471</v>
      </c>
      <c r="G428" s="3">
        <v>1.00155227514147</v>
      </c>
      <c r="H428" s="3">
        <v>1</v>
      </c>
      <c r="I428" s="3">
        <v>0.95684811642318401</v>
      </c>
      <c r="J428" s="3">
        <v>1.0250661574951301</v>
      </c>
      <c r="K428" s="3">
        <v>1</v>
      </c>
    </row>
    <row r="429" spans="1:11" x14ac:dyDescent="0.25">
      <c r="A429" t="s">
        <v>38</v>
      </c>
      <c r="B429" s="3">
        <v>9</v>
      </c>
      <c r="C429" s="3">
        <v>8</v>
      </c>
      <c r="D429" s="3">
        <v>1.00956589277058</v>
      </c>
      <c r="E429" s="3">
        <v>1.0216617273086701</v>
      </c>
      <c r="F429" s="3">
        <v>0.98816062673704297</v>
      </c>
      <c r="G429" s="3">
        <v>0.99885897405568702</v>
      </c>
      <c r="H429" s="3">
        <v>1</v>
      </c>
      <c r="I429" s="3">
        <v>0.98928943164498495</v>
      </c>
      <c r="J429" s="3">
        <v>1.0216617273086701</v>
      </c>
      <c r="K429" s="3">
        <v>1</v>
      </c>
    </row>
    <row r="430" spans="1:11" x14ac:dyDescent="0.25">
      <c r="A430" t="s">
        <v>38</v>
      </c>
      <c r="B430" s="3">
        <v>10</v>
      </c>
      <c r="C430" s="3">
        <v>9</v>
      </c>
      <c r="D430" s="3">
        <v>0.92610910607659203</v>
      </c>
      <c r="E430" s="3">
        <v>0.96220113431278498</v>
      </c>
      <c r="F430" s="3">
        <v>0.96249014166672098</v>
      </c>
      <c r="G430" s="3">
        <v>0.99978242539303697</v>
      </c>
      <c r="H430" s="3">
        <v>1</v>
      </c>
      <c r="I430" s="3">
        <v>0.96269960065395699</v>
      </c>
      <c r="J430" s="3">
        <v>0.96220113431278498</v>
      </c>
      <c r="K430" s="3">
        <v>1</v>
      </c>
    </row>
    <row r="431" spans="1:11" x14ac:dyDescent="0.25">
      <c r="A431" t="s">
        <v>38</v>
      </c>
      <c r="B431" s="3">
        <v>11</v>
      </c>
      <c r="C431" s="3">
        <v>10</v>
      </c>
      <c r="D431" s="3">
        <v>0.95348979197857497</v>
      </c>
      <c r="E431" s="3">
        <v>0.97662569338548799</v>
      </c>
      <c r="F431" s="3">
        <v>0.97631036991591702</v>
      </c>
      <c r="G431" s="3">
        <v>0.99961566592421802</v>
      </c>
      <c r="H431" s="3">
        <v>1</v>
      </c>
      <c r="I431" s="3">
        <v>0.97668574352848603</v>
      </c>
      <c r="J431" s="3">
        <v>0.97662569338548799</v>
      </c>
      <c r="K431" s="3">
        <v>1</v>
      </c>
    </row>
    <row r="432" spans="1:11" x14ac:dyDescent="0.25">
      <c r="A432" t="s">
        <v>38</v>
      </c>
      <c r="B432" s="3">
        <v>12</v>
      </c>
      <c r="C432" s="3">
        <v>11</v>
      </c>
      <c r="D432" s="3">
        <v>0.92713680007880195</v>
      </c>
      <c r="E432" s="3">
        <v>0.92082504321872205</v>
      </c>
      <c r="F432" s="3">
        <v>1.0068544582997201</v>
      </c>
      <c r="G432" s="3">
        <v>0.99807816537513305</v>
      </c>
      <c r="H432" s="3">
        <v>1</v>
      </c>
      <c r="I432" s="3">
        <v>1.0087931919854101</v>
      </c>
      <c r="J432" s="3">
        <v>0.92082504321872205</v>
      </c>
      <c r="K432" s="3">
        <v>1</v>
      </c>
    </row>
    <row r="433" spans="1:11" x14ac:dyDescent="0.25">
      <c r="A433" t="s">
        <v>38</v>
      </c>
      <c r="B433" s="3">
        <v>13</v>
      </c>
      <c r="C433" s="3">
        <v>12</v>
      </c>
      <c r="D433" s="3">
        <v>0.98671115674879295</v>
      </c>
      <c r="E433" s="3">
        <v>0.97134493067406802</v>
      </c>
      <c r="F433" s="3">
        <v>1.0158195359747899</v>
      </c>
      <c r="G433" s="3">
        <v>1.0009546113968699</v>
      </c>
      <c r="H433" s="3">
        <v>1</v>
      </c>
      <c r="I433" s="3">
        <v>1.01485074788473</v>
      </c>
      <c r="J433" s="3">
        <v>0.97134493067406802</v>
      </c>
      <c r="K433" s="3">
        <v>1</v>
      </c>
    </row>
    <row r="434" spans="1:11" x14ac:dyDescent="0.25">
      <c r="A434" t="s">
        <v>38</v>
      </c>
      <c r="B434" s="3">
        <v>14</v>
      </c>
      <c r="C434" s="3">
        <v>13</v>
      </c>
      <c r="D434" s="3">
        <v>1.04802610708323</v>
      </c>
      <c r="E434" s="3">
        <v>0.98877537690573303</v>
      </c>
      <c r="F434" s="3">
        <v>1.05992334716396</v>
      </c>
      <c r="G434" s="3">
        <v>1.0034726641757701</v>
      </c>
      <c r="H434" s="3">
        <v>1</v>
      </c>
      <c r="I434" s="3">
        <v>1.0562553271289801</v>
      </c>
      <c r="J434" s="3">
        <v>0.98877537690573303</v>
      </c>
      <c r="K434" s="3">
        <v>1</v>
      </c>
    </row>
    <row r="435" spans="1:11" x14ac:dyDescent="0.25">
      <c r="A435" t="s">
        <v>38</v>
      </c>
      <c r="B435" s="3">
        <v>15</v>
      </c>
      <c r="C435" s="3">
        <v>14</v>
      </c>
      <c r="D435" s="3">
        <v>1.05202410349389</v>
      </c>
      <c r="E435" s="3">
        <v>1.0084838245180801</v>
      </c>
      <c r="F435" s="3">
        <v>1.0431739983500601</v>
      </c>
      <c r="G435" s="3">
        <v>1.00148319692438</v>
      </c>
      <c r="H435" s="3">
        <v>1</v>
      </c>
      <c r="I435" s="3">
        <v>1.04162905733588</v>
      </c>
      <c r="J435" s="3">
        <v>1.0084838245180801</v>
      </c>
      <c r="K435" s="3">
        <v>1</v>
      </c>
    </row>
    <row r="436" spans="1:11" x14ac:dyDescent="0.25">
      <c r="A436" t="s">
        <v>39</v>
      </c>
      <c r="B436" s="3">
        <v>2</v>
      </c>
      <c r="C436" s="3">
        <v>1</v>
      </c>
      <c r="D436" s="3">
        <v>0.95016781194273403</v>
      </c>
      <c r="E436" s="3">
        <v>0.96167777446849101</v>
      </c>
      <c r="F436" s="3">
        <v>0.98803137305307998</v>
      </c>
      <c r="G436" s="3">
        <v>0.99867040314979105</v>
      </c>
      <c r="H436" s="3">
        <v>1</v>
      </c>
      <c r="I436" s="3">
        <v>0.98934680544937004</v>
      </c>
      <c r="J436" s="3">
        <v>0.96167777446849101</v>
      </c>
      <c r="K436" s="3">
        <v>1</v>
      </c>
    </row>
    <row r="437" spans="1:11" x14ac:dyDescent="0.25">
      <c r="A437" t="s">
        <v>39</v>
      </c>
      <c r="B437" s="3">
        <v>3</v>
      </c>
      <c r="C437" s="3">
        <v>2</v>
      </c>
      <c r="D437" s="3">
        <v>1.0087726028923101</v>
      </c>
      <c r="E437" s="3">
        <v>1.01044424288362</v>
      </c>
      <c r="F437" s="3">
        <v>0.99834563856137404</v>
      </c>
      <c r="G437" s="3">
        <v>0.99665753014417002</v>
      </c>
      <c r="H437" s="3">
        <v>1</v>
      </c>
      <c r="I437" s="3">
        <v>1.0016937697916799</v>
      </c>
      <c r="J437" s="3">
        <v>1.01044424288362</v>
      </c>
      <c r="K437" s="3">
        <v>1</v>
      </c>
    </row>
    <row r="438" spans="1:11" x14ac:dyDescent="0.25">
      <c r="A438" t="s">
        <v>39</v>
      </c>
      <c r="B438" s="3">
        <v>4</v>
      </c>
      <c r="C438" s="3">
        <v>3</v>
      </c>
      <c r="D438" s="3">
        <v>1.0452087178429701</v>
      </c>
      <c r="E438" s="3">
        <v>1.05441189845602</v>
      </c>
      <c r="F438" s="3">
        <v>0.99127174055364098</v>
      </c>
      <c r="G438" s="3">
        <v>1.00164012080731</v>
      </c>
      <c r="H438" s="3">
        <v>1</v>
      </c>
      <c r="I438" s="3">
        <v>0.98964859729729204</v>
      </c>
      <c r="J438" s="3">
        <v>1.05441189845603</v>
      </c>
      <c r="K438" s="3">
        <v>0.999999999999999</v>
      </c>
    </row>
    <row r="439" spans="1:11" x14ac:dyDescent="0.25">
      <c r="A439" t="s">
        <v>39</v>
      </c>
      <c r="B439" s="3">
        <v>5</v>
      </c>
      <c r="C439" s="3">
        <v>4</v>
      </c>
      <c r="D439" s="3">
        <v>1.07753858105635</v>
      </c>
      <c r="E439" s="3">
        <v>1.0282561490745199</v>
      </c>
      <c r="F439" s="3">
        <v>1.0479281665625699</v>
      </c>
      <c r="G439" s="3">
        <v>1.0004608165579101</v>
      </c>
      <c r="H439" s="3">
        <v>1</v>
      </c>
      <c r="I439" s="3">
        <v>1.04744548633896</v>
      </c>
      <c r="J439" s="3">
        <v>1.0282561490745199</v>
      </c>
      <c r="K439" s="3">
        <v>1</v>
      </c>
    </row>
    <row r="440" spans="1:11" x14ac:dyDescent="0.25">
      <c r="A440" t="s">
        <v>39</v>
      </c>
      <c r="B440" s="3">
        <v>6</v>
      </c>
      <c r="C440" s="3">
        <v>5</v>
      </c>
      <c r="D440" s="3">
        <v>1.00852392820363</v>
      </c>
      <c r="E440" s="3">
        <v>1.0141904777522199</v>
      </c>
      <c r="F440" s="3">
        <v>0.99441273639133898</v>
      </c>
      <c r="G440" s="3">
        <v>0.99976601605416804</v>
      </c>
      <c r="H440" s="3">
        <v>1</v>
      </c>
      <c r="I440" s="3">
        <v>0.99464546746252003</v>
      </c>
      <c r="J440" s="3">
        <v>1.0141904777522199</v>
      </c>
      <c r="K440" s="3">
        <v>1</v>
      </c>
    </row>
    <row r="441" spans="1:11" x14ac:dyDescent="0.25">
      <c r="A441" t="s">
        <v>39</v>
      </c>
      <c r="B441" s="3">
        <v>7</v>
      </c>
      <c r="C441" s="3">
        <v>6</v>
      </c>
      <c r="D441" s="3">
        <v>1.0781655588269099</v>
      </c>
      <c r="E441" s="3">
        <v>1.02968732990661</v>
      </c>
      <c r="F441" s="3">
        <v>1.04708053358752</v>
      </c>
      <c r="G441" s="3">
        <v>0.99715526158199297</v>
      </c>
      <c r="H441" s="3">
        <v>1</v>
      </c>
      <c r="I441" s="3">
        <v>1.0500677015195401</v>
      </c>
      <c r="J441" s="3">
        <v>1.02968732990661</v>
      </c>
      <c r="K441" s="3">
        <v>1</v>
      </c>
    </row>
    <row r="442" spans="1:11" x14ac:dyDescent="0.25">
      <c r="A442" t="s">
        <v>39</v>
      </c>
      <c r="B442" s="3">
        <v>8</v>
      </c>
      <c r="C442" s="3">
        <v>7</v>
      </c>
      <c r="D442" s="3">
        <v>0.92281902791089898</v>
      </c>
      <c r="E442" s="3">
        <v>0.95521841711296696</v>
      </c>
      <c r="F442" s="3">
        <v>0.96608169543046396</v>
      </c>
      <c r="G442" s="3">
        <v>0.99474046199001798</v>
      </c>
      <c r="H442" s="3">
        <v>1</v>
      </c>
      <c r="I442" s="3">
        <v>0.97118970459669296</v>
      </c>
      <c r="J442" s="3">
        <v>0.95521841711296596</v>
      </c>
      <c r="K442" s="3">
        <v>1</v>
      </c>
    </row>
    <row r="443" spans="1:11" x14ac:dyDescent="0.25">
      <c r="A443" t="s">
        <v>39</v>
      </c>
      <c r="B443" s="3">
        <v>9</v>
      </c>
      <c r="C443" s="3">
        <v>8</v>
      </c>
      <c r="D443" s="3">
        <v>1.0467258274409199</v>
      </c>
      <c r="E443" s="3">
        <v>1.0440898126254501</v>
      </c>
      <c r="F443" s="3">
        <v>1.0025247012120899</v>
      </c>
      <c r="G443" s="3">
        <v>0.99858985061344097</v>
      </c>
      <c r="H443" s="3">
        <v>1</v>
      </c>
      <c r="I443" s="3">
        <v>1.00394040716139</v>
      </c>
      <c r="J443" s="3">
        <v>1.0440898126254501</v>
      </c>
      <c r="K443" s="3">
        <v>0.999999999999998</v>
      </c>
    </row>
    <row r="444" spans="1:11" x14ac:dyDescent="0.25">
      <c r="A444" t="s">
        <v>39</v>
      </c>
      <c r="B444" s="3">
        <v>10</v>
      </c>
      <c r="C444" s="3">
        <v>9</v>
      </c>
      <c r="D444" s="3">
        <v>0.98841049505842804</v>
      </c>
      <c r="E444" s="3">
        <v>1.0218901530003199</v>
      </c>
      <c r="F444" s="3">
        <v>0.96723751780600298</v>
      </c>
      <c r="G444" s="3">
        <v>1.0009095000119499</v>
      </c>
      <c r="H444" s="3">
        <v>1</v>
      </c>
      <c r="I444" s="3">
        <v>0.96635861463444495</v>
      </c>
      <c r="J444" s="3">
        <v>1.0218901530003199</v>
      </c>
      <c r="K444" s="3">
        <v>0.999999999999999</v>
      </c>
    </row>
    <row r="445" spans="1:11" x14ac:dyDescent="0.25">
      <c r="A445" t="s">
        <v>39</v>
      </c>
      <c r="B445" s="3">
        <v>11</v>
      </c>
      <c r="C445" s="3">
        <v>10</v>
      </c>
      <c r="D445" s="3">
        <v>1.0101318907199801</v>
      </c>
      <c r="E445" s="3">
        <v>1.02253397304144</v>
      </c>
      <c r="F445" s="3">
        <v>0.98787122711966102</v>
      </c>
      <c r="G445" s="3">
        <v>1.00083515194175</v>
      </c>
      <c r="H445" s="3">
        <v>1</v>
      </c>
      <c r="I445" s="3">
        <v>0.98704689299037796</v>
      </c>
      <c r="J445" s="3">
        <v>1.02253397304143</v>
      </c>
      <c r="K445" s="3">
        <v>1</v>
      </c>
    </row>
    <row r="446" spans="1:11" x14ac:dyDescent="0.25">
      <c r="A446" t="s">
        <v>39</v>
      </c>
      <c r="B446" s="3">
        <v>12</v>
      </c>
      <c r="C446" s="3">
        <v>11</v>
      </c>
      <c r="D446" s="3">
        <v>0.96688337483577602</v>
      </c>
      <c r="E446" s="3">
        <v>0.97950569395439502</v>
      </c>
      <c r="F446" s="3">
        <v>0.98711358270143201</v>
      </c>
      <c r="G446" s="3">
        <v>1.00549279694456</v>
      </c>
      <c r="H446" s="3">
        <v>1</v>
      </c>
      <c r="I446" s="3">
        <v>0.98172118756198301</v>
      </c>
      <c r="J446" s="3">
        <v>0.97950569395439502</v>
      </c>
      <c r="K446" s="3">
        <v>1</v>
      </c>
    </row>
    <row r="447" spans="1:11" x14ac:dyDescent="0.25">
      <c r="A447" t="s">
        <v>39</v>
      </c>
      <c r="B447" s="3">
        <v>13</v>
      </c>
      <c r="C447" s="3">
        <v>12</v>
      </c>
      <c r="D447" s="3">
        <v>0.98493883958783002</v>
      </c>
      <c r="E447" s="3">
        <v>0.98325841740471698</v>
      </c>
      <c r="F447" s="3">
        <v>1.0017090341189701</v>
      </c>
      <c r="G447" s="3">
        <v>1.0008464550804499</v>
      </c>
      <c r="H447" s="3">
        <v>1</v>
      </c>
      <c r="I447" s="3">
        <v>1.0008618495216199</v>
      </c>
      <c r="J447" s="3">
        <v>0.98325841740471698</v>
      </c>
      <c r="K447" s="3">
        <v>1</v>
      </c>
    </row>
    <row r="448" spans="1:11" x14ac:dyDescent="0.25">
      <c r="A448" t="s">
        <v>39</v>
      </c>
      <c r="B448" s="3">
        <v>14</v>
      </c>
      <c r="C448" s="3">
        <v>13</v>
      </c>
      <c r="D448" s="3">
        <v>1.11402783254406</v>
      </c>
      <c r="E448" s="3">
        <v>1.04479258438603</v>
      </c>
      <c r="F448" s="3">
        <v>1.0662669789130601</v>
      </c>
      <c r="G448" s="3">
        <v>0.99384045560304302</v>
      </c>
      <c r="H448" s="3">
        <v>1</v>
      </c>
      <c r="I448" s="3">
        <v>1.0728754025877001</v>
      </c>
      <c r="J448" s="3">
        <v>1.04479258438603</v>
      </c>
      <c r="K448" s="3">
        <v>1</v>
      </c>
    </row>
    <row r="449" spans="1:11" x14ac:dyDescent="0.25">
      <c r="A449" t="s">
        <v>39</v>
      </c>
      <c r="B449" s="3">
        <v>15</v>
      </c>
      <c r="C449" s="3">
        <v>14</v>
      </c>
      <c r="D449" s="3">
        <v>1.02478807647485</v>
      </c>
      <c r="E449" s="3">
        <v>0.96273558905245804</v>
      </c>
      <c r="F449" s="3">
        <v>1.0644543404523601</v>
      </c>
      <c r="G449" s="3">
        <v>1.0038426974441399</v>
      </c>
      <c r="H449" s="3">
        <v>1</v>
      </c>
      <c r="I449" s="3">
        <v>1.0603796223875901</v>
      </c>
      <c r="J449" s="3">
        <v>0.96273558905245904</v>
      </c>
      <c r="K449" s="3">
        <v>0.999999999999999</v>
      </c>
    </row>
    <row r="450" spans="1:11" x14ac:dyDescent="0.25">
      <c r="A450" t="s">
        <v>40</v>
      </c>
      <c r="B450" s="3">
        <v>2</v>
      </c>
      <c r="C450" s="3">
        <v>1</v>
      </c>
      <c r="D450" s="3">
        <v>0.98432450702154595</v>
      </c>
      <c r="E450" s="3">
        <v>0.99540444027865604</v>
      </c>
      <c r="F450" s="3">
        <v>0.98886891316859304</v>
      </c>
      <c r="G450" s="3">
        <v>0.99992588472958599</v>
      </c>
      <c r="H450" s="3">
        <v>1</v>
      </c>
      <c r="I450" s="3">
        <v>0.98894220888782802</v>
      </c>
      <c r="J450" s="3">
        <v>0.99540444027865604</v>
      </c>
      <c r="K450" s="3">
        <v>1</v>
      </c>
    </row>
    <row r="451" spans="1:11" x14ac:dyDescent="0.25">
      <c r="A451" t="s">
        <v>40</v>
      </c>
      <c r="B451" s="3">
        <v>3</v>
      </c>
      <c r="C451" s="3">
        <v>2</v>
      </c>
      <c r="D451" s="3">
        <v>0.99560520694493104</v>
      </c>
      <c r="E451" s="3">
        <v>1.0013268489660001</v>
      </c>
      <c r="F451" s="3">
        <v>0.99428593967396295</v>
      </c>
      <c r="G451" s="3">
        <v>1.0000410668231099</v>
      </c>
      <c r="H451" s="3">
        <v>1</v>
      </c>
      <c r="I451" s="3">
        <v>0.99424510918594</v>
      </c>
      <c r="J451" s="3">
        <v>1.0013268489660001</v>
      </c>
      <c r="K451" s="3">
        <v>1</v>
      </c>
    </row>
    <row r="452" spans="1:11" x14ac:dyDescent="0.25">
      <c r="A452" t="s">
        <v>40</v>
      </c>
      <c r="B452" s="3">
        <v>4</v>
      </c>
      <c r="C452" s="3">
        <v>3</v>
      </c>
      <c r="D452" s="3">
        <v>0.94958480322645</v>
      </c>
      <c r="E452" s="3">
        <v>0.96610362624258395</v>
      </c>
      <c r="F452" s="3">
        <v>0.98290160334002796</v>
      </c>
      <c r="G452" s="3">
        <v>0.99989175497322202</v>
      </c>
      <c r="H452" s="3">
        <v>1</v>
      </c>
      <c r="I452" s="3">
        <v>0.983008009068293</v>
      </c>
      <c r="J452" s="3">
        <v>0.96610362624258395</v>
      </c>
      <c r="K452" s="3">
        <v>1</v>
      </c>
    </row>
    <row r="453" spans="1:11" x14ac:dyDescent="0.25">
      <c r="A453" t="s">
        <v>40</v>
      </c>
      <c r="B453" s="3">
        <v>5</v>
      </c>
      <c r="C453" s="3">
        <v>4</v>
      </c>
      <c r="D453" s="3">
        <v>1.07327889814762</v>
      </c>
      <c r="E453" s="3">
        <v>1.04024701867652</v>
      </c>
      <c r="F453" s="3">
        <v>1.0317538804515201</v>
      </c>
      <c r="G453" s="3">
        <v>0.99923110997353703</v>
      </c>
      <c r="H453" s="3">
        <v>1</v>
      </c>
      <c r="I453" s="3">
        <v>1.0325477961538301</v>
      </c>
      <c r="J453" s="3">
        <v>1.04024701867652</v>
      </c>
      <c r="K453" s="3">
        <v>0.999999999999999</v>
      </c>
    </row>
    <row r="454" spans="1:11" x14ac:dyDescent="0.25">
      <c r="A454" t="s">
        <v>40</v>
      </c>
      <c r="B454" s="3">
        <v>6</v>
      </c>
      <c r="C454" s="3">
        <v>5</v>
      </c>
      <c r="D454" s="3">
        <v>0.97992727246294098</v>
      </c>
      <c r="E454" s="3">
        <v>0.98708957849762202</v>
      </c>
      <c r="F454" s="3">
        <v>0.99274401615547103</v>
      </c>
      <c r="G454" s="3">
        <v>0.99922827732391295</v>
      </c>
      <c r="H454" s="3">
        <v>1</v>
      </c>
      <c r="I454" s="3">
        <v>0.99351073091545405</v>
      </c>
      <c r="J454" s="3">
        <v>0.98708957849762102</v>
      </c>
      <c r="K454" s="3">
        <v>1</v>
      </c>
    </row>
    <row r="455" spans="1:11" x14ac:dyDescent="0.25">
      <c r="A455" t="s">
        <v>40</v>
      </c>
      <c r="B455" s="3">
        <v>7</v>
      </c>
      <c r="C455" s="3">
        <v>6</v>
      </c>
      <c r="D455" s="3">
        <v>1.02096342735853</v>
      </c>
      <c r="E455" s="3">
        <v>0.97650840880010503</v>
      </c>
      <c r="F455" s="3">
        <v>1.04552446057586</v>
      </c>
      <c r="G455" s="3">
        <v>1.00288380644655</v>
      </c>
      <c r="H455" s="3">
        <v>1</v>
      </c>
      <c r="I455" s="3">
        <v>1.0425180403305101</v>
      </c>
      <c r="J455" s="3">
        <v>0.97650840880010503</v>
      </c>
      <c r="K455" s="3">
        <v>1</v>
      </c>
    </row>
    <row r="456" spans="1:11" x14ac:dyDescent="0.25">
      <c r="A456" t="s">
        <v>40</v>
      </c>
      <c r="B456" s="3">
        <v>8</v>
      </c>
      <c r="C456" s="3">
        <v>7</v>
      </c>
      <c r="D456" s="3">
        <v>0.97543069191000498</v>
      </c>
      <c r="E456" s="3">
        <v>1.0064210072903299</v>
      </c>
      <c r="F456" s="3">
        <v>0.96920740410241801</v>
      </c>
      <c r="G456" s="3">
        <v>1.00050550211004</v>
      </c>
      <c r="H456" s="3">
        <v>1</v>
      </c>
      <c r="I456" s="3">
        <v>0.96871771525332195</v>
      </c>
      <c r="J456" s="3">
        <v>1.0064210072903299</v>
      </c>
      <c r="K456" s="3">
        <v>0.999999999999999</v>
      </c>
    </row>
    <row r="457" spans="1:11" x14ac:dyDescent="0.25">
      <c r="A457" t="s">
        <v>40</v>
      </c>
      <c r="B457" s="3">
        <v>9</v>
      </c>
      <c r="C457" s="3">
        <v>8</v>
      </c>
      <c r="D457" s="3">
        <v>0.98241040804535895</v>
      </c>
      <c r="E457" s="3">
        <v>0.98774382957330797</v>
      </c>
      <c r="F457" s="3">
        <v>0.99460040005488803</v>
      </c>
      <c r="G457" s="3">
        <v>0.99933207886191899</v>
      </c>
      <c r="H457" s="3">
        <v>1</v>
      </c>
      <c r="I457" s="3">
        <v>0.99526515869237397</v>
      </c>
      <c r="J457" s="3">
        <v>0.98774382957330797</v>
      </c>
      <c r="K457" s="3">
        <v>1</v>
      </c>
    </row>
    <row r="458" spans="1:11" x14ac:dyDescent="0.25">
      <c r="A458" t="s">
        <v>40</v>
      </c>
      <c r="B458" s="3">
        <v>10</v>
      </c>
      <c r="C458" s="3">
        <v>9</v>
      </c>
      <c r="D458" s="3">
        <v>0.94612336554363197</v>
      </c>
      <c r="E458" s="3">
        <v>0.97092651702266597</v>
      </c>
      <c r="F458" s="3">
        <v>0.97445414143689002</v>
      </c>
      <c r="G458" s="3">
        <v>1.00020265563518</v>
      </c>
      <c r="H458" s="3">
        <v>1</v>
      </c>
      <c r="I458" s="3">
        <v>0.974256702825955</v>
      </c>
      <c r="J458" s="3">
        <v>0.97092651702266597</v>
      </c>
      <c r="K458" s="3">
        <v>1</v>
      </c>
    </row>
    <row r="459" spans="1:11" x14ac:dyDescent="0.25">
      <c r="A459" t="s">
        <v>40</v>
      </c>
      <c r="B459" s="3">
        <v>11</v>
      </c>
      <c r="C459" s="3">
        <v>10</v>
      </c>
      <c r="D459" s="3">
        <v>0.99069022142920005</v>
      </c>
      <c r="E459" s="3">
        <v>1.0029590574438101</v>
      </c>
      <c r="F459" s="3">
        <v>0.98776736106668495</v>
      </c>
      <c r="G459" s="3">
        <v>0.99921983820863303</v>
      </c>
      <c r="H459" s="3">
        <v>1</v>
      </c>
      <c r="I459" s="3">
        <v>0.98853858109694903</v>
      </c>
      <c r="J459" s="3">
        <v>1.0029590574438101</v>
      </c>
      <c r="K459" s="3">
        <v>1</v>
      </c>
    </row>
    <row r="460" spans="1:11" x14ac:dyDescent="0.25">
      <c r="A460" t="s">
        <v>40</v>
      </c>
      <c r="B460" s="3">
        <v>12</v>
      </c>
      <c r="C460" s="3">
        <v>11</v>
      </c>
      <c r="D460" s="3">
        <v>0.97455742915625998</v>
      </c>
      <c r="E460" s="3">
        <v>0.97493015282597895</v>
      </c>
      <c r="F460" s="3">
        <v>0.99961769192527405</v>
      </c>
      <c r="G460" s="3">
        <v>0.99814184963243902</v>
      </c>
      <c r="H460" s="3">
        <v>1</v>
      </c>
      <c r="I460" s="3">
        <v>1.0014785897348899</v>
      </c>
      <c r="J460" s="3">
        <v>0.97493015282597895</v>
      </c>
      <c r="K460" s="3">
        <v>1</v>
      </c>
    </row>
    <row r="461" spans="1:11" x14ac:dyDescent="0.25">
      <c r="A461" t="s">
        <v>40</v>
      </c>
      <c r="B461" s="3">
        <v>13</v>
      </c>
      <c r="C461" s="3">
        <v>12</v>
      </c>
      <c r="D461" s="3">
        <v>1.0108341358119799</v>
      </c>
      <c r="E461" s="3">
        <v>1.0046065094027099</v>
      </c>
      <c r="F461" s="3">
        <v>1.0061990703335</v>
      </c>
      <c r="G461" s="3">
        <v>0.99937759068245702</v>
      </c>
      <c r="H461" s="3">
        <v>1</v>
      </c>
      <c r="I461" s="3">
        <v>1.0068257280477799</v>
      </c>
      <c r="J461" s="3">
        <v>1.0046065094027099</v>
      </c>
      <c r="K461" s="3">
        <v>1</v>
      </c>
    </row>
    <row r="462" spans="1:11" x14ac:dyDescent="0.25">
      <c r="A462" t="s">
        <v>40</v>
      </c>
      <c r="B462" s="3">
        <v>14</v>
      </c>
      <c r="C462" s="3">
        <v>13</v>
      </c>
      <c r="D462" s="3">
        <v>1.03239814601082</v>
      </c>
      <c r="E462" s="3">
        <v>1.00160580570631</v>
      </c>
      <c r="F462" s="3">
        <v>1.03074297306294</v>
      </c>
      <c r="G462" s="3">
        <v>1.00095124949522</v>
      </c>
      <c r="H462" s="3">
        <v>1</v>
      </c>
      <c r="I462" s="3">
        <v>1.0297634111378999</v>
      </c>
      <c r="J462" s="3">
        <v>1.00160580570631</v>
      </c>
      <c r="K462" s="3">
        <v>1</v>
      </c>
    </row>
    <row r="463" spans="1:11" x14ac:dyDescent="0.25">
      <c r="A463" t="s">
        <v>40</v>
      </c>
      <c r="B463" s="3">
        <v>15</v>
      </c>
      <c r="C463" s="3">
        <v>14</v>
      </c>
      <c r="D463" s="3">
        <v>1.02921943623007</v>
      </c>
      <c r="E463" s="3">
        <v>1.00999825234934</v>
      </c>
      <c r="F463" s="3">
        <v>1.0190309080595199</v>
      </c>
      <c r="G463" s="3">
        <v>1.0005952486869201</v>
      </c>
      <c r="H463" s="3">
        <v>1</v>
      </c>
      <c r="I463" s="3">
        <v>1.01842469209881</v>
      </c>
      <c r="J463" s="3">
        <v>1.00999825234934</v>
      </c>
      <c r="K463" s="3">
        <v>1</v>
      </c>
    </row>
    <row r="464" spans="1:11" x14ac:dyDescent="0.25">
      <c r="A464" t="s">
        <v>41</v>
      </c>
      <c r="B464" s="3">
        <v>2</v>
      </c>
      <c r="C464" s="3">
        <v>1</v>
      </c>
      <c r="D464" s="3">
        <v>0.97609644854976796</v>
      </c>
      <c r="E464" s="3">
        <v>0.97575591296130804</v>
      </c>
      <c r="F464" s="3">
        <v>1.0003489966946999</v>
      </c>
      <c r="G464" s="3">
        <v>0.99999899039927898</v>
      </c>
      <c r="H464" s="3">
        <v>1</v>
      </c>
      <c r="I464" s="3">
        <v>1.00035000664879</v>
      </c>
      <c r="J464" s="3">
        <v>0.97575591296130804</v>
      </c>
      <c r="K464" s="3">
        <v>1</v>
      </c>
    </row>
    <row r="465" spans="1:11" x14ac:dyDescent="0.25">
      <c r="A465" t="s">
        <v>41</v>
      </c>
      <c r="B465" s="3">
        <v>3</v>
      </c>
      <c r="C465" s="3">
        <v>2</v>
      </c>
      <c r="D465" s="3">
        <v>1.1355399582933401</v>
      </c>
      <c r="E465" s="3">
        <v>1.13531300926653</v>
      </c>
      <c r="F465" s="3">
        <v>1.0001998999614701</v>
      </c>
      <c r="G465" s="3">
        <v>1.0000077843864501</v>
      </c>
      <c r="H465" s="3">
        <v>1</v>
      </c>
      <c r="I465" s="3">
        <v>1.00019211407952</v>
      </c>
      <c r="J465" s="3">
        <v>1.13531300926654</v>
      </c>
      <c r="K465" s="3">
        <v>0.999999999999999</v>
      </c>
    </row>
    <row r="466" spans="1:11" x14ac:dyDescent="0.25">
      <c r="A466" t="s">
        <v>41</v>
      </c>
      <c r="B466" s="3">
        <v>4</v>
      </c>
      <c r="C466" s="3">
        <v>3</v>
      </c>
      <c r="D466" s="3">
        <v>0.90914211399700295</v>
      </c>
      <c r="E466" s="3">
        <v>0.90835445836911599</v>
      </c>
      <c r="F466" s="3">
        <v>1.00086712364389</v>
      </c>
      <c r="G466" s="3">
        <v>1.0000003834054401</v>
      </c>
      <c r="H466" s="3">
        <v>1</v>
      </c>
      <c r="I466" s="3">
        <v>1.0008667399061399</v>
      </c>
      <c r="J466" s="3">
        <v>0.90835445836911599</v>
      </c>
      <c r="K466" s="3">
        <v>1</v>
      </c>
    </row>
    <row r="467" spans="1:11" x14ac:dyDescent="0.25">
      <c r="A467" t="s">
        <v>41</v>
      </c>
      <c r="B467" s="3">
        <v>5</v>
      </c>
      <c r="C467" s="3">
        <v>4</v>
      </c>
      <c r="D467" s="3">
        <v>0.741460641950905</v>
      </c>
      <c r="E467" s="3">
        <v>0.73573069876391195</v>
      </c>
      <c r="F467" s="3">
        <v>1.0077880985483101</v>
      </c>
      <c r="G467" s="3">
        <v>1.00712147417906</v>
      </c>
      <c r="H467" s="3">
        <v>1</v>
      </c>
      <c r="I467" s="3">
        <v>1.00066191059008</v>
      </c>
      <c r="J467" s="3">
        <v>0.73573069876391195</v>
      </c>
      <c r="K467" s="3">
        <v>1</v>
      </c>
    </row>
    <row r="468" spans="1:11" x14ac:dyDescent="0.25">
      <c r="A468" t="s">
        <v>41</v>
      </c>
      <c r="B468" s="3">
        <v>6</v>
      </c>
      <c r="C468" s="3">
        <v>5</v>
      </c>
      <c r="D468" s="3">
        <v>1.01786450256386</v>
      </c>
      <c r="E468" s="3">
        <v>1.0168113927032101</v>
      </c>
      <c r="F468" s="3">
        <v>1.0010356983293101</v>
      </c>
      <c r="G468" s="3">
        <v>1.00000098649437</v>
      </c>
      <c r="H468" s="3">
        <v>1</v>
      </c>
      <c r="I468" s="3">
        <v>1.0010347108142099</v>
      </c>
      <c r="J468" s="3">
        <v>1.0168113927032101</v>
      </c>
      <c r="K468" s="3">
        <v>1</v>
      </c>
    </row>
    <row r="469" spans="1:11" x14ac:dyDescent="0.25">
      <c r="A469" t="s">
        <v>41</v>
      </c>
      <c r="B469" s="3">
        <v>7</v>
      </c>
      <c r="C469" s="3">
        <v>6</v>
      </c>
      <c r="D469" s="3">
        <v>1.0492950564819701</v>
      </c>
      <c r="E469" s="3">
        <v>1.04782883942269</v>
      </c>
      <c r="F469" s="3">
        <v>1.0013992906132401</v>
      </c>
      <c r="G469" s="3">
        <v>1.00000114549129</v>
      </c>
      <c r="H469" s="3">
        <v>1</v>
      </c>
      <c r="I469" s="3">
        <v>1.00139814352039</v>
      </c>
      <c r="J469" s="3">
        <v>1.04782883942269</v>
      </c>
      <c r="K469" s="3">
        <v>0.999999999999999</v>
      </c>
    </row>
    <row r="470" spans="1:11" x14ac:dyDescent="0.25">
      <c r="A470" t="s">
        <v>41</v>
      </c>
      <c r="B470" s="3">
        <v>8</v>
      </c>
      <c r="C470" s="3">
        <v>7</v>
      </c>
      <c r="D470" s="3">
        <v>0.91274013796317999</v>
      </c>
      <c r="E470" s="3">
        <v>0.9199885866384</v>
      </c>
      <c r="F470" s="3">
        <v>0.992121153696367</v>
      </c>
      <c r="G470" s="3">
        <v>0.99178882841446403</v>
      </c>
      <c r="H470" s="3">
        <v>1</v>
      </c>
      <c r="I470" s="3">
        <v>1.0003350766537999</v>
      </c>
      <c r="J470" s="3">
        <v>0.9199885866384</v>
      </c>
      <c r="K470" s="3">
        <v>1</v>
      </c>
    </row>
    <row r="471" spans="1:11" x14ac:dyDescent="0.25">
      <c r="A471" t="s">
        <v>41</v>
      </c>
      <c r="B471" s="3">
        <v>9</v>
      </c>
      <c r="C471" s="3">
        <v>8</v>
      </c>
      <c r="D471" s="3">
        <v>1.01278255444585</v>
      </c>
      <c r="E471" s="3">
        <v>1.01580229911743</v>
      </c>
      <c r="F471" s="3">
        <v>0.99702723189915698</v>
      </c>
      <c r="G471" s="3">
        <v>1.00009029650476</v>
      </c>
      <c r="H471" s="3">
        <v>1</v>
      </c>
      <c r="I471" s="3">
        <v>0.99693721195344898</v>
      </c>
      <c r="J471" s="3">
        <v>1.01580229911743</v>
      </c>
      <c r="K471" s="3">
        <v>1</v>
      </c>
    </row>
    <row r="472" spans="1:11" x14ac:dyDescent="0.25">
      <c r="A472" t="s">
        <v>41</v>
      </c>
      <c r="B472" s="3">
        <v>10</v>
      </c>
      <c r="C472" s="3">
        <v>9</v>
      </c>
      <c r="D472" s="3">
        <v>0.99301394238674801</v>
      </c>
      <c r="E472" s="3">
        <v>1.0295685486200301</v>
      </c>
      <c r="F472" s="3">
        <v>0.96449521862115895</v>
      </c>
      <c r="G472" s="3">
        <v>1.00111532453131</v>
      </c>
      <c r="H472" s="3">
        <v>1</v>
      </c>
      <c r="I472" s="3">
        <v>0.96342069188952495</v>
      </c>
      <c r="J472" s="3">
        <v>1.0295685486200301</v>
      </c>
      <c r="K472" s="3">
        <v>1</v>
      </c>
    </row>
    <row r="473" spans="1:11" x14ac:dyDescent="0.25">
      <c r="A473" t="s">
        <v>41</v>
      </c>
      <c r="B473" s="3">
        <v>11</v>
      </c>
      <c r="C473" s="3">
        <v>10</v>
      </c>
      <c r="D473" s="3">
        <v>1.0051107538331201</v>
      </c>
      <c r="E473" s="3">
        <v>1.01884228934331</v>
      </c>
      <c r="F473" s="3">
        <v>0.98652241308216504</v>
      </c>
      <c r="G473" s="3">
        <v>1.00053799133313</v>
      </c>
      <c r="H473" s="3">
        <v>1</v>
      </c>
      <c r="I473" s="3">
        <v>0.98599195795424799</v>
      </c>
      <c r="J473" s="3">
        <v>1.01884228934331</v>
      </c>
      <c r="K473" s="3">
        <v>1</v>
      </c>
    </row>
    <row r="474" spans="1:11" x14ac:dyDescent="0.25">
      <c r="A474" t="s">
        <v>41</v>
      </c>
      <c r="B474" s="3">
        <v>12</v>
      </c>
      <c r="C474" s="3">
        <v>11</v>
      </c>
      <c r="D474" s="3">
        <v>0.79016368821399896</v>
      </c>
      <c r="E474" s="3">
        <v>0.792841398579062</v>
      </c>
      <c r="F474" s="3">
        <v>0.99662264058125305</v>
      </c>
      <c r="G474" s="3">
        <v>1.0118260630156699</v>
      </c>
      <c r="H474" s="3">
        <v>1</v>
      </c>
      <c r="I474" s="3">
        <v>0.98497427276275196</v>
      </c>
      <c r="J474" s="3">
        <v>0.792841398579062</v>
      </c>
      <c r="K474" s="3">
        <v>1</v>
      </c>
    </row>
    <row r="475" spans="1:11" x14ac:dyDescent="0.25">
      <c r="A475" t="s">
        <v>41</v>
      </c>
      <c r="B475" s="3">
        <v>13</v>
      </c>
      <c r="C475" s="3">
        <v>12</v>
      </c>
      <c r="D475" s="3">
        <v>1.0036841457275201</v>
      </c>
      <c r="E475" s="3">
        <v>0.98674252224091397</v>
      </c>
      <c r="F475" s="3">
        <v>1.0171692443618801</v>
      </c>
      <c r="G475" s="3">
        <v>0.99811320187935304</v>
      </c>
      <c r="H475" s="3">
        <v>1</v>
      </c>
      <c r="I475" s="3">
        <v>1.01909206535556</v>
      </c>
      <c r="J475" s="3">
        <v>0.98674252224091397</v>
      </c>
      <c r="K475" s="3">
        <v>1</v>
      </c>
    </row>
    <row r="476" spans="1:11" x14ac:dyDescent="0.25">
      <c r="A476" t="s">
        <v>41</v>
      </c>
      <c r="B476" s="3">
        <v>14</v>
      </c>
      <c r="C476" s="3">
        <v>13</v>
      </c>
      <c r="D476" s="3">
        <v>1.09394823945891</v>
      </c>
      <c r="E476" s="3">
        <v>1.03925148199291</v>
      </c>
      <c r="F476" s="3">
        <v>1.0526309160138101</v>
      </c>
      <c r="G476" s="3">
        <v>1.00160439645233</v>
      </c>
      <c r="H476" s="3">
        <v>1</v>
      </c>
      <c r="I476" s="3">
        <v>1.0509447839308801</v>
      </c>
      <c r="J476" s="3">
        <v>1.03925148199291</v>
      </c>
      <c r="K476" s="3">
        <v>1</v>
      </c>
    </row>
    <row r="477" spans="1:11" x14ac:dyDescent="0.25">
      <c r="A477" t="s">
        <v>41</v>
      </c>
      <c r="B477" s="3">
        <v>15</v>
      </c>
      <c r="C477" s="3">
        <v>14</v>
      </c>
      <c r="D477" s="3">
        <v>1.0484284873534699</v>
      </c>
      <c r="E477" s="3">
        <v>1.01463231971473</v>
      </c>
      <c r="F477" s="3">
        <v>1.03330878287836</v>
      </c>
      <c r="G477" s="3">
        <v>0.99856585343228998</v>
      </c>
      <c r="H477" s="3">
        <v>1</v>
      </c>
      <c r="I477" s="3">
        <v>1.0347928274601501</v>
      </c>
      <c r="J477" s="3">
        <v>1.01463231971473</v>
      </c>
      <c r="K477" s="3">
        <v>0.999999999999999</v>
      </c>
    </row>
    <row r="478" spans="1:11" x14ac:dyDescent="0.25">
      <c r="A478" t="s">
        <v>42</v>
      </c>
      <c r="B478" s="3">
        <v>2</v>
      </c>
      <c r="C478" s="3">
        <v>1</v>
      </c>
      <c r="D478" s="3">
        <v>0.97754622997356699</v>
      </c>
      <c r="E478" s="3">
        <v>0.97723668876811598</v>
      </c>
      <c r="F478" s="3">
        <v>1.00031675151886</v>
      </c>
      <c r="G478" s="3">
        <v>0.99999833699441698</v>
      </c>
      <c r="H478" s="3">
        <v>1</v>
      </c>
      <c r="I478" s="3">
        <v>1.0003184150539699</v>
      </c>
      <c r="J478" s="3">
        <v>0.97723668876811698</v>
      </c>
      <c r="K478" s="3">
        <v>0.999999999999999</v>
      </c>
    </row>
    <row r="479" spans="1:11" x14ac:dyDescent="0.25">
      <c r="A479" t="s">
        <v>42</v>
      </c>
      <c r="B479" s="3">
        <v>3</v>
      </c>
      <c r="C479" s="3">
        <v>2</v>
      </c>
      <c r="D479" s="3">
        <v>0.92263893795301999</v>
      </c>
      <c r="E479" s="3">
        <v>0.91225500778259105</v>
      </c>
      <c r="F479" s="3">
        <v>1.0113827055832401</v>
      </c>
      <c r="G479" s="3">
        <v>1.01127465598508</v>
      </c>
      <c r="H479" s="3">
        <v>1</v>
      </c>
      <c r="I479" s="3">
        <v>1.0001068449580199</v>
      </c>
      <c r="J479" s="3">
        <v>0.91225500778259105</v>
      </c>
      <c r="K479" s="3">
        <v>0.999999999999999</v>
      </c>
    </row>
    <row r="480" spans="1:11" x14ac:dyDescent="0.25">
      <c r="A480" t="s">
        <v>42</v>
      </c>
      <c r="B480" s="3">
        <v>4</v>
      </c>
      <c r="C480" s="3">
        <v>3</v>
      </c>
      <c r="D480" s="3">
        <v>1.00236950102558</v>
      </c>
      <c r="E480" s="3">
        <v>1.0032930369869</v>
      </c>
      <c r="F480" s="3">
        <v>0.99907949529472195</v>
      </c>
      <c r="G480" s="3">
        <v>1.00026438231715</v>
      </c>
      <c r="H480" s="3">
        <v>1</v>
      </c>
      <c r="I480" s="3">
        <v>0.99881542615795205</v>
      </c>
      <c r="J480" s="3">
        <v>1.0032930369869</v>
      </c>
      <c r="K480" s="3">
        <v>1</v>
      </c>
    </row>
    <row r="481" spans="1:11" x14ac:dyDescent="0.25">
      <c r="A481" t="s">
        <v>42</v>
      </c>
      <c r="B481" s="3">
        <v>5</v>
      </c>
      <c r="C481" s="3">
        <v>4</v>
      </c>
      <c r="D481" s="3">
        <v>1.07094560902643</v>
      </c>
      <c r="E481" s="3">
        <v>1.0494048163755001</v>
      </c>
      <c r="F481" s="3">
        <v>1.0205266759927001</v>
      </c>
      <c r="G481" s="3">
        <v>1.00654103142231</v>
      </c>
      <c r="H481" s="3">
        <v>1</v>
      </c>
      <c r="I481" s="3">
        <v>1.01389475851832</v>
      </c>
      <c r="J481" s="3">
        <v>1.0494048163755001</v>
      </c>
      <c r="K481" s="3">
        <v>1</v>
      </c>
    </row>
    <row r="482" spans="1:11" x14ac:dyDescent="0.25">
      <c r="A482" t="s">
        <v>42</v>
      </c>
      <c r="B482" s="3">
        <v>6</v>
      </c>
      <c r="C482" s="3">
        <v>5</v>
      </c>
      <c r="D482" s="3">
        <v>1.0443903876007501</v>
      </c>
      <c r="E482" s="3">
        <v>1.0432877438930801</v>
      </c>
      <c r="F482" s="3">
        <v>1.0010568931861099</v>
      </c>
      <c r="G482" s="3">
        <v>0.99999917242515801</v>
      </c>
      <c r="H482" s="3">
        <v>1</v>
      </c>
      <c r="I482" s="3">
        <v>1.0010577216362999</v>
      </c>
      <c r="J482" s="3">
        <v>1.0432877438930801</v>
      </c>
      <c r="K482" s="3">
        <v>1</v>
      </c>
    </row>
    <row r="483" spans="1:11" x14ac:dyDescent="0.25">
      <c r="A483" t="s">
        <v>42</v>
      </c>
      <c r="B483" s="3">
        <v>7</v>
      </c>
      <c r="C483" s="3">
        <v>6</v>
      </c>
      <c r="D483" s="3">
        <v>1.1256258393937899</v>
      </c>
      <c r="E483" s="3">
        <v>1.12395305326963</v>
      </c>
      <c r="F483" s="3">
        <v>1.0014883060456099</v>
      </c>
      <c r="G483" s="3">
        <v>0.99998126100328</v>
      </c>
      <c r="H483" s="3">
        <v>1</v>
      </c>
      <c r="I483" s="3">
        <v>1.00150707328337</v>
      </c>
      <c r="J483" s="3">
        <v>1.12395305326963</v>
      </c>
      <c r="K483" s="3">
        <v>0.999999999999999</v>
      </c>
    </row>
    <row r="484" spans="1:11" x14ac:dyDescent="0.25">
      <c r="A484" t="s">
        <v>42</v>
      </c>
      <c r="B484" s="3">
        <v>8</v>
      </c>
      <c r="C484" s="3">
        <v>7</v>
      </c>
      <c r="D484" s="3">
        <v>0.98636150416661295</v>
      </c>
      <c r="E484" s="3">
        <v>0.98606366376585897</v>
      </c>
      <c r="F484" s="3">
        <v>1.0003020498692901</v>
      </c>
      <c r="G484" s="3">
        <v>0.99999483225610197</v>
      </c>
      <c r="H484" s="3">
        <v>1</v>
      </c>
      <c r="I484" s="3">
        <v>1.00030721920082</v>
      </c>
      <c r="J484" s="3">
        <v>0.98606366376585897</v>
      </c>
      <c r="K484" s="3">
        <v>1</v>
      </c>
    </row>
    <row r="485" spans="1:11" x14ac:dyDescent="0.25">
      <c r="A485" t="s">
        <v>42</v>
      </c>
      <c r="B485" s="3">
        <v>9</v>
      </c>
      <c r="C485" s="3">
        <v>8</v>
      </c>
      <c r="D485" s="3">
        <v>0.94093400675508299</v>
      </c>
      <c r="E485" s="3">
        <v>0.94054711837213001</v>
      </c>
      <c r="F485" s="3">
        <v>1.00041134396714</v>
      </c>
      <c r="G485" s="3">
        <v>1.0000009145306501</v>
      </c>
      <c r="H485" s="3">
        <v>1</v>
      </c>
      <c r="I485" s="3">
        <v>1.00041042906114</v>
      </c>
      <c r="J485" s="3">
        <v>0.94054711837212901</v>
      </c>
      <c r="K485" s="3">
        <v>1</v>
      </c>
    </row>
    <row r="486" spans="1:11" x14ac:dyDescent="0.25">
      <c r="A486" t="s">
        <v>42</v>
      </c>
      <c r="B486" s="3">
        <v>10</v>
      </c>
      <c r="C486" s="3">
        <v>9</v>
      </c>
      <c r="D486" s="3">
        <v>1.0245428602275899</v>
      </c>
      <c r="E486" s="3">
        <v>1.0553649348045799</v>
      </c>
      <c r="F486" s="3">
        <v>0.97079486577531404</v>
      </c>
      <c r="G486" s="3">
        <v>1.0062052267080599</v>
      </c>
      <c r="H486" s="3">
        <v>1</v>
      </c>
      <c r="I486" s="3">
        <v>0.96480801332289401</v>
      </c>
      <c r="J486" s="3">
        <v>1.0553649348045799</v>
      </c>
      <c r="K486" s="3">
        <v>0.999999999999999</v>
      </c>
    </row>
    <row r="487" spans="1:11" x14ac:dyDescent="0.25">
      <c r="A487" t="s">
        <v>42</v>
      </c>
      <c r="B487" s="3">
        <v>11</v>
      </c>
      <c r="C487" s="3">
        <v>10</v>
      </c>
      <c r="D487" s="3">
        <v>1.0280637105622601</v>
      </c>
      <c r="E487" s="3">
        <v>1.0322575322606899</v>
      </c>
      <c r="F487" s="3">
        <v>0.99593723313479299</v>
      </c>
      <c r="G487" s="3">
        <v>0.99998077360728599</v>
      </c>
      <c r="H487" s="3">
        <v>1</v>
      </c>
      <c r="I487" s="3">
        <v>0.99595638178331503</v>
      </c>
      <c r="J487" s="3">
        <v>1.0322575322606899</v>
      </c>
      <c r="K487" s="3">
        <v>1</v>
      </c>
    </row>
    <row r="488" spans="1:11" x14ac:dyDescent="0.25">
      <c r="A488" t="s">
        <v>42</v>
      </c>
      <c r="B488" s="3">
        <v>12</v>
      </c>
      <c r="C488" s="3">
        <v>11</v>
      </c>
      <c r="D488" s="3">
        <v>0.75702434813230501</v>
      </c>
      <c r="E488" s="3">
        <v>0.758760080222458</v>
      </c>
      <c r="F488" s="3">
        <v>0.99771240984417198</v>
      </c>
      <c r="G488" s="3">
        <v>0.99979339385100396</v>
      </c>
      <c r="H488" s="3">
        <v>1</v>
      </c>
      <c r="I488" s="3">
        <v>0.99791858596022898</v>
      </c>
      <c r="J488" s="3">
        <v>0.758760080222454</v>
      </c>
      <c r="K488" s="3">
        <v>1</v>
      </c>
    </row>
    <row r="489" spans="1:11" x14ac:dyDescent="0.25">
      <c r="A489" t="s">
        <v>42</v>
      </c>
      <c r="B489" s="3">
        <v>13</v>
      </c>
      <c r="C489" s="3">
        <v>12</v>
      </c>
      <c r="D489" s="3">
        <v>0.95846845594540797</v>
      </c>
      <c r="E489" s="3">
        <v>0.95234501113141401</v>
      </c>
      <c r="F489" s="3">
        <v>1.00642985970675</v>
      </c>
      <c r="G489" s="3">
        <v>1.0029339788995899</v>
      </c>
      <c r="H489" s="3">
        <v>1</v>
      </c>
      <c r="I489" s="3">
        <v>1.0034856539719501</v>
      </c>
      <c r="J489" s="3">
        <v>0.95234501113141701</v>
      </c>
      <c r="K489" s="3">
        <v>0.999999999999998</v>
      </c>
    </row>
    <row r="490" spans="1:11" x14ac:dyDescent="0.25">
      <c r="A490" t="s">
        <v>42</v>
      </c>
      <c r="B490" s="3">
        <v>14</v>
      </c>
      <c r="C490" s="3">
        <v>13</v>
      </c>
      <c r="D490" s="3">
        <v>1.05628905495909</v>
      </c>
      <c r="E490" s="3">
        <v>0.97704332717278097</v>
      </c>
      <c r="F490" s="3">
        <v>1.08110769050091</v>
      </c>
      <c r="G490" s="3">
        <v>1.00843706048819</v>
      </c>
      <c r="H490" s="3">
        <v>1</v>
      </c>
      <c r="I490" s="3">
        <v>1.07206263321733</v>
      </c>
      <c r="J490" s="3">
        <v>0.97704332717278197</v>
      </c>
      <c r="K490" s="3">
        <v>0.999999999999999</v>
      </c>
    </row>
    <row r="491" spans="1:11" x14ac:dyDescent="0.25">
      <c r="A491" t="s">
        <v>42</v>
      </c>
      <c r="B491" s="3">
        <v>15</v>
      </c>
      <c r="C491" s="3">
        <v>14</v>
      </c>
      <c r="D491" s="3">
        <v>0.91813496280836304</v>
      </c>
      <c r="E491" s="3">
        <v>0.88652023370271305</v>
      </c>
      <c r="F491" s="3">
        <v>1.0356615990292799</v>
      </c>
      <c r="G491" s="3">
        <v>0.99364732591357197</v>
      </c>
      <c r="H491" s="3">
        <v>1</v>
      </c>
      <c r="I491" s="3">
        <v>1.04228288248759</v>
      </c>
      <c r="J491" s="3">
        <v>0.88652023370271504</v>
      </c>
      <c r="K491" s="3">
        <v>0.999999999999998</v>
      </c>
    </row>
    <row r="492" spans="1:11" x14ac:dyDescent="0.25">
      <c r="A492" t="s">
        <v>43</v>
      </c>
      <c r="B492" s="3">
        <v>2</v>
      </c>
      <c r="C492" s="3">
        <v>1</v>
      </c>
      <c r="D492" s="3">
        <v>1.0275591255308001</v>
      </c>
      <c r="E492" s="3">
        <v>1.02755775409012</v>
      </c>
      <c r="F492" s="3">
        <v>1.00000133466043</v>
      </c>
      <c r="G492" s="3">
        <v>1.0000040179554199</v>
      </c>
      <c r="H492" s="3">
        <v>1</v>
      </c>
      <c r="I492" s="3">
        <v>0.99999731671579695</v>
      </c>
      <c r="J492" s="3">
        <v>1.02755775409012</v>
      </c>
      <c r="K492" s="3">
        <v>1</v>
      </c>
    </row>
    <row r="493" spans="1:11" x14ac:dyDescent="0.25">
      <c r="A493" t="s">
        <v>43</v>
      </c>
      <c r="B493" s="3">
        <v>3</v>
      </c>
      <c r="C493" s="3">
        <v>2</v>
      </c>
      <c r="D493" s="3">
        <v>1.0359731153804901</v>
      </c>
      <c r="E493" s="3">
        <v>1.03667789561945</v>
      </c>
      <c r="F493" s="3">
        <v>0.999320155043388</v>
      </c>
      <c r="G493" s="3">
        <v>1.00001540072687</v>
      </c>
      <c r="H493" s="3">
        <v>1</v>
      </c>
      <c r="I493" s="3">
        <v>0.99930476502364196</v>
      </c>
      <c r="J493" s="3">
        <v>1.03667789561945</v>
      </c>
      <c r="K493" s="3">
        <v>1</v>
      </c>
    </row>
    <row r="494" spans="1:11" x14ac:dyDescent="0.25">
      <c r="A494" t="s">
        <v>43</v>
      </c>
      <c r="B494" s="3">
        <v>4</v>
      </c>
      <c r="C494" s="3">
        <v>3</v>
      </c>
      <c r="D494" s="3">
        <v>1.1378543228001501</v>
      </c>
      <c r="E494" s="3">
        <v>1.1367698725391999</v>
      </c>
      <c r="F494" s="3">
        <v>1.00095397519511</v>
      </c>
      <c r="G494" s="3">
        <v>0.99999396529413098</v>
      </c>
      <c r="H494" s="3">
        <v>1</v>
      </c>
      <c r="I494" s="3">
        <v>1.0009600156943901</v>
      </c>
      <c r="J494" s="3">
        <v>1.1367698725391999</v>
      </c>
      <c r="K494" s="3">
        <v>1</v>
      </c>
    </row>
    <row r="495" spans="1:11" x14ac:dyDescent="0.25">
      <c r="A495" t="s">
        <v>43</v>
      </c>
      <c r="B495" s="3">
        <v>5</v>
      </c>
      <c r="C495" s="3">
        <v>4</v>
      </c>
      <c r="D495" s="3">
        <v>1.04031021897998</v>
      </c>
      <c r="E495" s="3">
        <v>1.0396127966412201</v>
      </c>
      <c r="F495" s="3">
        <v>1.0006708481667499</v>
      </c>
      <c r="G495" s="3">
        <v>0.99999985818468895</v>
      </c>
      <c r="H495" s="3">
        <v>1</v>
      </c>
      <c r="I495" s="3">
        <v>1.0006709900772199</v>
      </c>
      <c r="J495" s="3">
        <v>1.0396127966412201</v>
      </c>
      <c r="K495" s="3">
        <v>1</v>
      </c>
    </row>
    <row r="496" spans="1:11" x14ac:dyDescent="0.25">
      <c r="A496" t="s">
        <v>43</v>
      </c>
      <c r="B496" s="3">
        <v>6</v>
      </c>
      <c r="C496" s="3">
        <v>5</v>
      </c>
      <c r="D496" s="3">
        <v>0.97694709061806195</v>
      </c>
      <c r="E496" s="3">
        <v>0.97571891683189604</v>
      </c>
      <c r="F496" s="3">
        <v>1.00125873729102</v>
      </c>
      <c r="G496" s="3">
        <v>1.0000083828753299</v>
      </c>
      <c r="H496" s="3">
        <v>1</v>
      </c>
      <c r="I496" s="3">
        <v>1.00125034393421</v>
      </c>
      <c r="J496" s="3">
        <v>0.97571891683189704</v>
      </c>
      <c r="K496" s="3">
        <v>1</v>
      </c>
    </row>
    <row r="497" spans="1:11" x14ac:dyDescent="0.25">
      <c r="A497" t="s">
        <v>43</v>
      </c>
      <c r="B497" s="3">
        <v>7</v>
      </c>
      <c r="C497" s="3">
        <v>6</v>
      </c>
      <c r="D497" s="3">
        <v>1.12246370840606</v>
      </c>
      <c r="E497" s="3">
        <v>1.11950011671563</v>
      </c>
      <c r="F497" s="3">
        <v>1.0026472455394799</v>
      </c>
      <c r="G497" s="3">
        <v>0.99995235124249104</v>
      </c>
      <c r="H497" s="3">
        <v>1</v>
      </c>
      <c r="I497" s="3">
        <v>1.0026950227114799</v>
      </c>
      <c r="J497" s="3">
        <v>1.11950011671563</v>
      </c>
      <c r="K497" s="3">
        <v>1</v>
      </c>
    </row>
    <row r="498" spans="1:11" x14ac:dyDescent="0.25">
      <c r="A498" t="s">
        <v>43</v>
      </c>
      <c r="B498" s="3">
        <v>8</v>
      </c>
      <c r="C498" s="3">
        <v>7</v>
      </c>
      <c r="D498" s="3">
        <v>1.0119240752126999</v>
      </c>
      <c r="E498" s="3">
        <v>1.01209224745759</v>
      </c>
      <c r="F498" s="3">
        <v>0.99983383703876105</v>
      </c>
      <c r="G498" s="3">
        <v>0.99998191398509495</v>
      </c>
      <c r="H498" s="3">
        <v>1</v>
      </c>
      <c r="I498" s="3">
        <v>0.99985192037549597</v>
      </c>
      <c r="J498" s="3">
        <v>1.01209224745759</v>
      </c>
      <c r="K498" s="3">
        <v>1</v>
      </c>
    </row>
    <row r="499" spans="1:11" x14ac:dyDescent="0.25">
      <c r="A499" t="s">
        <v>43</v>
      </c>
      <c r="B499" s="3">
        <v>9</v>
      </c>
      <c r="C499" s="3">
        <v>8</v>
      </c>
      <c r="D499" s="3">
        <v>0.98980288160691399</v>
      </c>
      <c r="E499" s="3">
        <v>0.98932618939700601</v>
      </c>
      <c r="F499" s="3">
        <v>1.0004818352278699</v>
      </c>
      <c r="G499" s="3">
        <v>1.00000379477254</v>
      </c>
      <c r="H499" s="3">
        <v>1</v>
      </c>
      <c r="I499" s="3">
        <v>1.0004780386412799</v>
      </c>
      <c r="J499" s="3">
        <v>0.98932618939700701</v>
      </c>
      <c r="K499" s="3">
        <v>0.999999999999999</v>
      </c>
    </row>
    <row r="500" spans="1:11" x14ac:dyDescent="0.25">
      <c r="A500" t="s">
        <v>43</v>
      </c>
      <c r="B500" s="3">
        <v>10</v>
      </c>
      <c r="C500" s="3">
        <v>9</v>
      </c>
      <c r="D500" s="3">
        <v>0.82860022270024902</v>
      </c>
      <c r="E500" s="3">
        <v>0.83642785249319296</v>
      </c>
      <c r="F500" s="3">
        <v>0.99064159596119195</v>
      </c>
      <c r="G500" s="3">
        <v>0.98987856708553101</v>
      </c>
      <c r="H500" s="3">
        <v>1</v>
      </c>
      <c r="I500" s="3">
        <v>1.0007708307877701</v>
      </c>
      <c r="J500" s="3">
        <v>0.83642785249319296</v>
      </c>
      <c r="K500" s="3">
        <v>0.999999999999999</v>
      </c>
    </row>
    <row r="501" spans="1:11" x14ac:dyDescent="0.25">
      <c r="A501" t="s">
        <v>43</v>
      </c>
      <c r="B501" s="3">
        <v>11</v>
      </c>
      <c r="C501" s="3">
        <v>10</v>
      </c>
      <c r="D501" s="3">
        <v>0.93869241832355599</v>
      </c>
      <c r="E501" s="3">
        <v>0.94287386137818896</v>
      </c>
      <c r="F501" s="3">
        <v>0.995565214790746</v>
      </c>
      <c r="G501" s="3">
        <v>0.99948938829899603</v>
      </c>
      <c r="H501" s="3">
        <v>1</v>
      </c>
      <c r="I501" s="3">
        <v>0.99607382173918901</v>
      </c>
      <c r="J501" s="3">
        <v>0.94287386137818796</v>
      </c>
      <c r="K501" s="3">
        <v>1</v>
      </c>
    </row>
    <row r="502" spans="1:11" x14ac:dyDescent="0.25">
      <c r="A502" t="s">
        <v>43</v>
      </c>
      <c r="B502" s="3">
        <v>12</v>
      </c>
      <c r="C502" s="3">
        <v>11</v>
      </c>
      <c r="D502" s="3">
        <v>0.74777527496004004</v>
      </c>
      <c r="E502" s="3">
        <v>0.75343976221401898</v>
      </c>
      <c r="F502" s="3">
        <v>0.99248183127827805</v>
      </c>
      <c r="G502" s="3">
        <v>1.00602250244283</v>
      </c>
      <c r="H502" s="3">
        <v>1</v>
      </c>
      <c r="I502" s="3">
        <v>0.98654038937333199</v>
      </c>
      <c r="J502" s="3">
        <v>0.75343976221401898</v>
      </c>
      <c r="K502" s="3">
        <v>1</v>
      </c>
    </row>
    <row r="503" spans="1:11" x14ac:dyDescent="0.25">
      <c r="A503" t="s">
        <v>43</v>
      </c>
      <c r="B503" s="3">
        <v>13</v>
      </c>
      <c r="C503" s="3">
        <v>12</v>
      </c>
      <c r="D503" s="3">
        <v>0.99075463681113296</v>
      </c>
      <c r="E503" s="3">
        <v>0.97985441828213904</v>
      </c>
      <c r="F503" s="3">
        <v>1.01112432451762</v>
      </c>
      <c r="G503" s="3">
        <v>0.999111850960401</v>
      </c>
      <c r="H503" s="3">
        <v>1</v>
      </c>
      <c r="I503" s="3">
        <v>1.01202315190804</v>
      </c>
      <c r="J503" s="3">
        <v>0.97985441828213904</v>
      </c>
      <c r="K503" s="3">
        <v>1</v>
      </c>
    </row>
    <row r="504" spans="1:11" x14ac:dyDescent="0.25">
      <c r="A504" t="s">
        <v>43</v>
      </c>
      <c r="B504" s="3">
        <v>14</v>
      </c>
      <c r="C504" s="3">
        <v>13</v>
      </c>
      <c r="D504" s="3">
        <v>1.00883325594856</v>
      </c>
      <c r="E504" s="3">
        <v>0.98925936322449104</v>
      </c>
      <c r="F504" s="3">
        <v>1.01978641138181</v>
      </c>
      <c r="G504" s="3">
        <v>1.0011747948559599</v>
      </c>
      <c r="H504" s="3">
        <v>1</v>
      </c>
      <c r="I504" s="3">
        <v>1.0185897773510499</v>
      </c>
      <c r="J504" s="3">
        <v>0.98925936322449104</v>
      </c>
      <c r="K504" s="3">
        <v>1</v>
      </c>
    </row>
    <row r="505" spans="1:11" x14ac:dyDescent="0.25">
      <c r="A505" t="s">
        <v>43</v>
      </c>
      <c r="B505" s="3">
        <v>15</v>
      </c>
      <c r="C505" s="3">
        <v>14</v>
      </c>
      <c r="D505" s="3">
        <v>1.0044102931632799</v>
      </c>
      <c r="E505" s="3">
        <v>0.994614809927858</v>
      </c>
      <c r="F505" s="3">
        <v>1.0098485193842299</v>
      </c>
      <c r="G505" s="3">
        <v>0.99916529050755098</v>
      </c>
      <c r="H505" s="3">
        <v>1</v>
      </c>
      <c r="I505" s="3">
        <v>1.01069215371889</v>
      </c>
      <c r="J505" s="3">
        <v>0.994614809927858</v>
      </c>
      <c r="K505" s="3">
        <v>1</v>
      </c>
    </row>
    <row r="506" spans="1:11" x14ac:dyDescent="0.25">
      <c r="A506" t="s">
        <v>44</v>
      </c>
      <c r="B506" s="3">
        <v>2</v>
      </c>
      <c r="C506" s="3">
        <v>1</v>
      </c>
      <c r="D506" s="3">
        <v>1.00114092804296</v>
      </c>
      <c r="E506" s="3">
        <v>1.00114092804296</v>
      </c>
      <c r="F506" s="3">
        <v>0.999999999999999</v>
      </c>
      <c r="G506" s="3">
        <v>1</v>
      </c>
      <c r="H506" s="3">
        <v>1</v>
      </c>
      <c r="I506" s="3">
        <v>0.999999999999999</v>
      </c>
      <c r="J506" s="3">
        <v>1.00114092804296</v>
      </c>
      <c r="K506" s="3">
        <v>1</v>
      </c>
    </row>
    <row r="507" spans="1:11" x14ac:dyDescent="0.25">
      <c r="A507" t="s">
        <v>44</v>
      </c>
      <c r="B507" s="3">
        <v>3</v>
      </c>
      <c r="C507" s="3">
        <v>2</v>
      </c>
      <c r="D507" s="3">
        <v>0.95981370727827897</v>
      </c>
      <c r="E507" s="3">
        <v>0.95981370727827897</v>
      </c>
      <c r="F507" s="3">
        <v>1</v>
      </c>
      <c r="G507" s="3">
        <v>0.999999999999999</v>
      </c>
      <c r="H507" s="3">
        <v>1</v>
      </c>
      <c r="I507" s="3">
        <v>1</v>
      </c>
      <c r="J507" s="3">
        <v>0.95981370727827597</v>
      </c>
      <c r="K507" s="3">
        <v>1</v>
      </c>
    </row>
    <row r="508" spans="1:11" x14ac:dyDescent="0.25">
      <c r="A508" t="s">
        <v>44</v>
      </c>
      <c r="B508" s="3">
        <v>4</v>
      </c>
      <c r="C508" s="3">
        <v>3</v>
      </c>
      <c r="D508" s="3">
        <v>0.96366484965587296</v>
      </c>
      <c r="E508" s="3">
        <v>0.96366484965587196</v>
      </c>
      <c r="F508" s="3">
        <v>1</v>
      </c>
      <c r="G508" s="3">
        <v>1</v>
      </c>
      <c r="H508" s="3">
        <v>1</v>
      </c>
      <c r="I508" s="3">
        <v>1</v>
      </c>
      <c r="J508" s="3">
        <v>0.96366484965587595</v>
      </c>
      <c r="K508" s="3">
        <v>0.999999999999996</v>
      </c>
    </row>
    <row r="509" spans="1:11" x14ac:dyDescent="0.25">
      <c r="A509" t="s">
        <v>44</v>
      </c>
      <c r="B509" s="3">
        <v>5</v>
      </c>
      <c r="C509" s="3">
        <v>4</v>
      </c>
      <c r="D509" s="3">
        <v>0.96142468645773504</v>
      </c>
      <c r="E509" s="3">
        <v>0.96142468645773504</v>
      </c>
      <c r="F509" s="3">
        <v>1</v>
      </c>
      <c r="G509" s="3">
        <v>1</v>
      </c>
      <c r="H509" s="3">
        <v>1</v>
      </c>
      <c r="I509" s="3">
        <v>0.999999999999999</v>
      </c>
      <c r="J509" s="3">
        <v>0.96142468645773405</v>
      </c>
      <c r="K509" s="3">
        <v>1</v>
      </c>
    </row>
    <row r="510" spans="1:11" x14ac:dyDescent="0.25">
      <c r="A510" t="s">
        <v>44</v>
      </c>
      <c r="B510" s="3">
        <v>6</v>
      </c>
      <c r="C510" s="3">
        <v>5</v>
      </c>
      <c r="D510" s="3">
        <v>1.0351870690730101</v>
      </c>
      <c r="E510" s="3">
        <v>1.0351870690730101</v>
      </c>
      <c r="F510" s="3">
        <v>0.999999999999999</v>
      </c>
      <c r="G510" s="3">
        <v>1</v>
      </c>
      <c r="H510" s="3">
        <v>1</v>
      </c>
      <c r="I510" s="3">
        <v>0.999999999999998</v>
      </c>
      <c r="J510" s="3">
        <v>1.0351870690730101</v>
      </c>
      <c r="K510" s="3">
        <v>1</v>
      </c>
    </row>
    <row r="511" spans="1:11" x14ac:dyDescent="0.25">
      <c r="A511" t="s">
        <v>44</v>
      </c>
      <c r="B511" s="3">
        <v>7</v>
      </c>
      <c r="C511" s="3">
        <v>6</v>
      </c>
      <c r="D511" s="3">
        <v>1.1411903087027699</v>
      </c>
      <c r="E511" s="3">
        <v>1.1411903087027699</v>
      </c>
      <c r="F511" s="3">
        <v>0.999999999999999</v>
      </c>
      <c r="G511" s="3">
        <v>1</v>
      </c>
      <c r="H511" s="3">
        <v>1</v>
      </c>
      <c r="I511" s="3">
        <v>0.999999999999999</v>
      </c>
      <c r="J511" s="3">
        <v>1.1411903087027799</v>
      </c>
      <c r="K511" s="3">
        <v>0.999999999999997</v>
      </c>
    </row>
    <row r="512" spans="1:11" x14ac:dyDescent="0.25">
      <c r="A512" t="s">
        <v>44</v>
      </c>
      <c r="B512" s="3">
        <v>8</v>
      </c>
      <c r="C512" s="3">
        <v>7</v>
      </c>
      <c r="D512" s="3">
        <v>0.93874997078325495</v>
      </c>
      <c r="E512" s="3">
        <v>0.93874997078325795</v>
      </c>
      <c r="F512" s="3">
        <v>0.999999999999998</v>
      </c>
      <c r="G512" s="3">
        <v>0.999999999999999</v>
      </c>
      <c r="H512" s="3">
        <v>1</v>
      </c>
      <c r="I512" s="3">
        <v>0.999999999999998</v>
      </c>
      <c r="J512" s="3">
        <v>0.93874997078325495</v>
      </c>
      <c r="K512" s="3">
        <v>1</v>
      </c>
    </row>
    <row r="513" spans="1:11" x14ac:dyDescent="0.25">
      <c r="A513" t="s">
        <v>44</v>
      </c>
      <c r="B513" s="3">
        <v>9</v>
      </c>
      <c r="C513" s="3">
        <v>8</v>
      </c>
      <c r="D513" s="3">
        <v>1.00192575390825</v>
      </c>
      <c r="E513" s="3">
        <v>1.00192575390825</v>
      </c>
      <c r="F513" s="3">
        <v>1</v>
      </c>
      <c r="G513" s="3">
        <v>0.999999999999998</v>
      </c>
      <c r="H513" s="3">
        <v>1</v>
      </c>
      <c r="I513" s="3">
        <v>1</v>
      </c>
      <c r="J513" s="3">
        <v>1.00192575390825</v>
      </c>
      <c r="K513" s="3">
        <v>1</v>
      </c>
    </row>
    <row r="514" spans="1:11" x14ac:dyDescent="0.25">
      <c r="A514" t="s">
        <v>44</v>
      </c>
      <c r="B514" s="3">
        <v>10</v>
      </c>
      <c r="C514" s="3">
        <v>9</v>
      </c>
      <c r="D514" s="3">
        <v>0.99257947307059402</v>
      </c>
      <c r="E514" s="3">
        <v>0.99257947307059302</v>
      </c>
      <c r="F514" s="3">
        <v>1</v>
      </c>
      <c r="G514" s="3">
        <v>1</v>
      </c>
      <c r="H514" s="3">
        <v>1</v>
      </c>
      <c r="I514" s="3">
        <v>1</v>
      </c>
      <c r="J514" s="3">
        <v>0.99257947307059302</v>
      </c>
      <c r="K514" s="3">
        <v>1</v>
      </c>
    </row>
    <row r="515" spans="1:11" x14ac:dyDescent="0.25">
      <c r="A515" t="s">
        <v>44</v>
      </c>
      <c r="B515" s="3">
        <v>11</v>
      </c>
      <c r="C515" s="3">
        <v>10</v>
      </c>
      <c r="D515" s="3">
        <v>1.03427941421865</v>
      </c>
      <c r="E515" s="3">
        <v>1.03427941421865</v>
      </c>
      <c r="F515" s="3">
        <v>1</v>
      </c>
      <c r="G515" s="3">
        <v>1</v>
      </c>
      <c r="H515" s="3">
        <v>1</v>
      </c>
      <c r="I515" s="3">
        <v>1</v>
      </c>
      <c r="J515" s="3">
        <v>1.03427941421865</v>
      </c>
      <c r="K515" s="3">
        <v>1</v>
      </c>
    </row>
    <row r="516" spans="1:11" x14ac:dyDescent="0.25">
      <c r="A516" t="s">
        <v>44</v>
      </c>
      <c r="B516" s="3">
        <v>12</v>
      </c>
      <c r="C516" s="3">
        <v>11</v>
      </c>
      <c r="D516" s="3">
        <v>0.72142891505838402</v>
      </c>
      <c r="E516" s="3">
        <v>0.72142891505838402</v>
      </c>
      <c r="F516" s="3">
        <v>1</v>
      </c>
      <c r="G516" s="3">
        <v>1</v>
      </c>
      <c r="H516" s="3">
        <v>1</v>
      </c>
      <c r="I516" s="3">
        <v>1</v>
      </c>
      <c r="J516" s="3">
        <v>0.72142891505838402</v>
      </c>
      <c r="K516" s="3">
        <v>1</v>
      </c>
    </row>
    <row r="517" spans="1:11" x14ac:dyDescent="0.25">
      <c r="A517" t="s">
        <v>44</v>
      </c>
      <c r="B517" s="3">
        <v>13</v>
      </c>
      <c r="C517" s="3">
        <v>12</v>
      </c>
      <c r="D517" s="3">
        <v>0.98794064416706295</v>
      </c>
      <c r="E517" s="3">
        <v>0.98794064416706395</v>
      </c>
      <c r="F517" s="3">
        <v>1</v>
      </c>
      <c r="G517" s="3">
        <v>1</v>
      </c>
      <c r="H517" s="3">
        <v>1</v>
      </c>
      <c r="I517" s="3">
        <v>1</v>
      </c>
      <c r="J517" s="3">
        <v>0.98794064416706295</v>
      </c>
      <c r="K517" s="3">
        <v>1</v>
      </c>
    </row>
    <row r="518" spans="1:11" x14ac:dyDescent="0.25">
      <c r="A518" t="s">
        <v>44</v>
      </c>
      <c r="B518" s="3">
        <v>14</v>
      </c>
      <c r="C518" s="3">
        <v>13</v>
      </c>
      <c r="D518" s="3">
        <v>1.0621357058507299</v>
      </c>
      <c r="E518" s="3">
        <v>1.0621357058507299</v>
      </c>
      <c r="F518" s="3">
        <v>1</v>
      </c>
      <c r="G518" s="3">
        <v>1</v>
      </c>
      <c r="H518" s="3">
        <v>1</v>
      </c>
      <c r="I518" s="3">
        <v>1</v>
      </c>
      <c r="J518" s="3">
        <v>1.0621357058507299</v>
      </c>
      <c r="K518" s="3">
        <v>0.999999999999999</v>
      </c>
    </row>
    <row r="519" spans="1:11" x14ac:dyDescent="0.25">
      <c r="A519" t="s">
        <v>44</v>
      </c>
      <c r="B519" s="3">
        <v>15</v>
      </c>
      <c r="C519" s="3">
        <v>14</v>
      </c>
      <c r="D519" s="3">
        <v>1.0264811224556001</v>
      </c>
      <c r="E519" s="3">
        <v>1.0367988561289501</v>
      </c>
      <c r="F519" s="3">
        <v>0.99004847120310902</v>
      </c>
      <c r="G519" s="3">
        <v>1.00048395822087</v>
      </c>
      <c r="H519" s="3">
        <v>1</v>
      </c>
      <c r="I519" s="3">
        <v>0.98956956087900305</v>
      </c>
      <c r="J519" s="3">
        <v>1.0367988561289501</v>
      </c>
      <c r="K519" s="3">
        <v>1</v>
      </c>
    </row>
    <row r="520" spans="1:11" x14ac:dyDescent="0.25">
      <c r="A520" t="s">
        <v>45</v>
      </c>
      <c r="B520" s="3">
        <v>2</v>
      </c>
      <c r="C520" s="3">
        <v>1</v>
      </c>
      <c r="D520" s="3">
        <v>0.97745794439357303</v>
      </c>
      <c r="E520" s="3">
        <v>0.97745794439357303</v>
      </c>
      <c r="F520" s="3">
        <v>1</v>
      </c>
      <c r="G520" s="3">
        <v>1</v>
      </c>
      <c r="H520" s="3">
        <v>1</v>
      </c>
      <c r="I520" s="3">
        <v>1</v>
      </c>
      <c r="J520" s="3">
        <v>0.97745794439357303</v>
      </c>
      <c r="K520" s="3">
        <v>1</v>
      </c>
    </row>
    <row r="521" spans="1:11" x14ac:dyDescent="0.25">
      <c r="A521" t="s">
        <v>45</v>
      </c>
      <c r="B521" s="3">
        <v>3</v>
      </c>
      <c r="C521" s="3">
        <v>2</v>
      </c>
      <c r="D521" s="3">
        <v>0.95894356708074202</v>
      </c>
      <c r="E521" s="3">
        <v>0.94902472915632496</v>
      </c>
      <c r="F521" s="3">
        <v>1.0104516116595099</v>
      </c>
      <c r="G521" s="3">
        <v>1.0104516116595099</v>
      </c>
      <c r="H521" s="3">
        <v>1</v>
      </c>
      <c r="I521" s="3">
        <v>1</v>
      </c>
      <c r="J521" s="3">
        <v>0.94902472915632496</v>
      </c>
      <c r="K521" s="3">
        <v>1</v>
      </c>
    </row>
    <row r="522" spans="1:11" x14ac:dyDescent="0.25">
      <c r="A522" t="s">
        <v>45</v>
      </c>
      <c r="B522" s="3">
        <v>4</v>
      </c>
      <c r="C522" s="3">
        <v>3</v>
      </c>
      <c r="D522" s="3">
        <v>0.99597078144045803</v>
      </c>
      <c r="E522" s="3">
        <v>0.99731232565250805</v>
      </c>
      <c r="F522" s="3">
        <v>0.99865484043709996</v>
      </c>
      <c r="G522" s="3">
        <v>1.0001096942859899</v>
      </c>
      <c r="H522" s="3">
        <v>1</v>
      </c>
      <c r="I522" s="3">
        <v>0.99854530572276001</v>
      </c>
      <c r="J522" s="3">
        <v>0.99731232565250805</v>
      </c>
      <c r="K522" s="3">
        <v>1</v>
      </c>
    </row>
    <row r="523" spans="1:11" x14ac:dyDescent="0.25">
      <c r="A523" t="s">
        <v>45</v>
      </c>
      <c r="B523" s="3">
        <v>5</v>
      </c>
      <c r="C523" s="3">
        <v>4</v>
      </c>
      <c r="D523" s="3">
        <v>1.06348051818642</v>
      </c>
      <c r="E523" s="3">
        <v>1.02555864234842</v>
      </c>
      <c r="F523" s="3">
        <v>1.0369767990557499</v>
      </c>
      <c r="G523" s="3">
        <v>1.00843471172036</v>
      </c>
      <c r="H523" s="3">
        <v>1</v>
      </c>
      <c r="I523" s="3">
        <v>1.02830335668106</v>
      </c>
      <c r="J523" s="3">
        <v>1.02555864234842</v>
      </c>
      <c r="K523" s="3">
        <v>1</v>
      </c>
    </row>
    <row r="524" spans="1:11" x14ac:dyDescent="0.25">
      <c r="A524" t="s">
        <v>45</v>
      </c>
      <c r="B524" s="3">
        <v>6</v>
      </c>
      <c r="C524" s="3">
        <v>5</v>
      </c>
      <c r="D524" s="3">
        <v>1.00290436351406</v>
      </c>
      <c r="E524" s="3">
        <v>1.01010357752452</v>
      </c>
      <c r="F524" s="3">
        <v>0.99287279624520997</v>
      </c>
      <c r="G524" s="3">
        <v>1.00032317431982</v>
      </c>
      <c r="H524" s="3">
        <v>1</v>
      </c>
      <c r="I524" s="3">
        <v>0.99255202891837502</v>
      </c>
      <c r="J524" s="3">
        <v>1.01010357752452</v>
      </c>
      <c r="K524" s="3">
        <v>1</v>
      </c>
    </row>
    <row r="525" spans="1:11" x14ac:dyDescent="0.25">
      <c r="A525" t="s">
        <v>45</v>
      </c>
      <c r="B525" s="3">
        <v>7</v>
      </c>
      <c r="C525" s="3">
        <v>6</v>
      </c>
      <c r="D525" s="3">
        <v>1.07106506276305</v>
      </c>
      <c r="E525" s="3">
        <v>1.03451085712707</v>
      </c>
      <c r="F525" s="3">
        <v>1.0353347723555999</v>
      </c>
      <c r="G525" s="3">
        <v>1.00096771918079</v>
      </c>
      <c r="H525" s="3">
        <v>1</v>
      </c>
      <c r="I525" s="3">
        <v>1.03433382767122</v>
      </c>
      <c r="J525" s="3">
        <v>1.03451085712707</v>
      </c>
      <c r="K525" s="3">
        <v>1</v>
      </c>
    </row>
    <row r="526" spans="1:11" x14ac:dyDescent="0.25">
      <c r="A526" t="s">
        <v>45</v>
      </c>
      <c r="B526" s="3">
        <v>8</v>
      </c>
      <c r="C526" s="3">
        <v>7</v>
      </c>
      <c r="D526" s="3">
        <v>0.92551379649231502</v>
      </c>
      <c r="E526" s="3">
        <v>0.950074658345753</v>
      </c>
      <c r="F526" s="3">
        <v>0.97414849281823501</v>
      </c>
      <c r="G526" s="3">
        <v>0.99917550108247999</v>
      </c>
      <c r="H526" s="3">
        <v>1</v>
      </c>
      <c r="I526" s="3">
        <v>0.97495233996717101</v>
      </c>
      <c r="J526" s="3">
        <v>0.950074658345754</v>
      </c>
      <c r="K526" s="3">
        <v>1</v>
      </c>
    </row>
    <row r="527" spans="1:11" x14ac:dyDescent="0.25">
      <c r="A527" t="s">
        <v>45</v>
      </c>
      <c r="B527" s="3">
        <v>9</v>
      </c>
      <c r="C527" s="3">
        <v>8</v>
      </c>
      <c r="D527" s="3">
        <v>0.97527446303042398</v>
      </c>
      <c r="E527" s="3">
        <v>0.97648421930686802</v>
      </c>
      <c r="F527" s="3">
        <v>0.99876111026422698</v>
      </c>
      <c r="G527" s="3">
        <v>0.997894930564452</v>
      </c>
      <c r="H527" s="3">
        <v>1</v>
      </c>
      <c r="I527" s="3">
        <v>1.0008680069146001</v>
      </c>
      <c r="J527" s="3">
        <v>0.97648421930686802</v>
      </c>
      <c r="K527" s="3">
        <v>1</v>
      </c>
    </row>
    <row r="528" spans="1:11" x14ac:dyDescent="0.25">
      <c r="A528" t="s">
        <v>45</v>
      </c>
      <c r="B528" s="3">
        <v>10</v>
      </c>
      <c r="C528" s="3">
        <v>9</v>
      </c>
      <c r="D528" s="3">
        <v>1.0764880899896201</v>
      </c>
      <c r="E528" s="3">
        <v>1.12451296985698</v>
      </c>
      <c r="F528" s="3">
        <v>0.95729272924840803</v>
      </c>
      <c r="G528" s="3">
        <v>1.00321175220628</v>
      </c>
      <c r="H528" s="3">
        <v>1</v>
      </c>
      <c r="I528" s="3">
        <v>0.95422798541097298</v>
      </c>
      <c r="J528" s="3">
        <v>1.12451296985698</v>
      </c>
      <c r="K528" s="3">
        <v>1</v>
      </c>
    </row>
    <row r="529" spans="1:11" x14ac:dyDescent="0.25">
      <c r="A529" t="s">
        <v>45</v>
      </c>
      <c r="B529" s="3">
        <v>11</v>
      </c>
      <c r="C529" s="3">
        <v>10</v>
      </c>
      <c r="D529" s="3">
        <v>1.1034696628336</v>
      </c>
      <c r="E529" s="3">
        <v>1.11105892788509</v>
      </c>
      <c r="F529" s="3">
        <v>0.99316934065240703</v>
      </c>
      <c r="G529" s="3">
        <v>1.0012059980543799</v>
      </c>
      <c r="H529" s="3">
        <v>1</v>
      </c>
      <c r="I529" s="3">
        <v>0.99197302311653102</v>
      </c>
      <c r="J529" s="3">
        <v>1.11105892788509</v>
      </c>
      <c r="K529" s="3">
        <v>1</v>
      </c>
    </row>
    <row r="530" spans="1:11" x14ac:dyDescent="0.25">
      <c r="A530" t="s">
        <v>45</v>
      </c>
      <c r="B530" s="3">
        <v>12</v>
      </c>
      <c r="C530" s="3">
        <v>11</v>
      </c>
      <c r="D530" s="3">
        <v>0.95140147920525997</v>
      </c>
      <c r="E530" s="3">
        <v>0.95701117081476506</v>
      </c>
      <c r="F530" s="3">
        <v>0.99413832170346605</v>
      </c>
      <c r="G530" s="3">
        <v>0.99557806860443798</v>
      </c>
      <c r="H530" s="3">
        <v>1</v>
      </c>
      <c r="I530" s="3">
        <v>0.99855385835990795</v>
      </c>
      <c r="J530" s="3">
        <v>0.95701117081476605</v>
      </c>
      <c r="K530" s="3">
        <v>0.999999999999999</v>
      </c>
    </row>
    <row r="531" spans="1:11" x14ac:dyDescent="0.25">
      <c r="A531" t="s">
        <v>45</v>
      </c>
      <c r="B531" s="3">
        <v>13</v>
      </c>
      <c r="C531" s="3">
        <v>12</v>
      </c>
      <c r="D531" s="3">
        <v>0.96557620482588302</v>
      </c>
      <c r="E531" s="3">
        <v>0.95592310372953304</v>
      </c>
      <c r="F531" s="3">
        <v>1.0100981983369699</v>
      </c>
      <c r="G531" s="3">
        <v>0.99990057236729402</v>
      </c>
      <c r="H531" s="3">
        <v>1</v>
      </c>
      <c r="I531" s="3">
        <v>1.0101986399963001</v>
      </c>
      <c r="J531" s="3">
        <v>0.95592310372953204</v>
      </c>
      <c r="K531" s="3">
        <v>1</v>
      </c>
    </row>
    <row r="532" spans="1:11" x14ac:dyDescent="0.25">
      <c r="A532" t="s">
        <v>45</v>
      </c>
      <c r="B532" s="3">
        <v>14</v>
      </c>
      <c r="C532" s="3">
        <v>13</v>
      </c>
      <c r="D532" s="3">
        <v>1.0385705147564199</v>
      </c>
      <c r="E532" s="3">
        <v>0.98635439739132003</v>
      </c>
      <c r="F532" s="3">
        <v>1.0529384950309999</v>
      </c>
      <c r="G532" s="3">
        <v>1.00065996373387</v>
      </c>
      <c r="H532" s="3">
        <v>1</v>
      </c>
      <c r="I532" s="3">
        <v>1.0522440521174199</v>
      </c>
      <c r="J532" s="3">
        <v>0.98635439739132003</v>
      </c>
      <c r="K532" s="3">
        <v>1</v>
      </c>
    </row>
    <row r="533" spans="1:11" x14ac:dyDescent="0.25">
      <c r="A533" t="s">
        <v>45</v>
      </c>
      <c r="B533" s="3">
        <v>15</v>
      </c>
      <c r="C533" s="3">
        <v>14</v>
      </c>
      <c r="D533" s="3">
        <v>0.98005867588319895</v>
      </c>
      <c r="E533" s="3">
        <v>0.92689013781084395</v>
      </c>
      <c r="F533" s="3">
        <v>1.0573622869674</v>
      </c>
      <c r="G533" s="3">
        <v>1.00445561972258</v>
      </c>
      <c r="H533" s="3">
        <v>1</v>
      </c>
      <c r="I533" s="3">
        <v>1.05267198092777</v>
      </c>
      <c r="J533" s="3">
        <v>0.92689013781084395</v>
      </c>
      <c r="K533" s="3">
        <v>1</v>
      </c>
    </row>
    <row r="534" spans="1:11" x14ac:dyDescent="0.25">
      <c r="A534" t="s">
        <v>46</v>
      </c>
      <c r="B534" s="3">
        <v>2</v>
      </c>
      <c r="C534" s="3">
        <v>1</v>
      </c>
      <c r="D534" s="3">
        <v>0.98987177155116202</v>
      </c>
      <c r="E534" s="3">
        <v>1.0009176774806701</v>
      </c>
      <c r="F534" s="3">
        <v>0.98896422135603901</v>
      </c>
      <c r="G534" s="3">
        <v>1.00001165714323</v>
      </c>
      <c r="H534" s="3">
        <v>1</v>
      </c>
      <c r="I534" s="3">
        <v>0.98895269299284705</v>
      </c>
      <c r="J534" s="3">
        <v>1.0009176774806601</v>
      </c>
      <c r="K534" s="3">
        <v>1</v>
      </c>
    </row>
    <row r="535" spans="1:11" x14ac:dyDescent="0.25">
      <c r="A535" t="s">
        <v>46</v>
      </c>
      <c r="B535" s="3">
        <v>3</v>
      </c>
      <c r="C535" s="3">
        <v>2</v>
      </c>
      <c r="D535" s="3">
        <v>1.01503095357158</v>
      </c>
      <c r="E535" s="3">
        <v>1.02086790350543</v>
      </c>
      <c r="F535" s="3">
        <v>0.99428236511912305</v>
      </c>
      <c r="G535" s="3">
        <v>1.0000358514085701</v>
      </c>
      <c r="H535" s="3">
        <v>1</v>
      </c>
      <c r="I535" s="3">
        <v>0.99424671997374903</v>
      </c>
      <c r="J535" s="3">
        <v>1.02086790350543</v>
      </c>
      <c r="K535" s="3">
        <v>1</v>
      </c>
    </row>
    <row r="536" spans="1:11" x14ac:dyDescent="0.25">
      <c r="A536" t="s">
        <v>46</v>
      </c>
      <c r="B536" s="3">
        <v>4</v>
      </c>
      <c r="C536" s="3">
        <v>3</v>
      </c>
      <c r="D536" s="3">
        <v>0.96392906724140304</v>
      </c>
      <c r="E536" s="3">
        <v>0.98038088600532902</v>
      </c>
      <c r="F536" s="3">
        <v>0.98321895194125997</v>
      </c>
      <c r="G536" s="3">
        <v>0.99977105718761405</v>
      </c>
      <c r="H536" s="3">
        <v>1</v>
      </c>
      <c r="I536" s="3">
        <v>0.98344410440034602</v>
      </c>
      <c r="J536" s="3">
        <v>0.98038088600532902</v>
      </c>
      <c r="K536" s="3">
        <v>1</v>
      </c>
    </row>
    <row r="537" spans="1:11" x14ac:dyDescent="0.25">
      <c r="A537" t="s">
        <v>46</v>
      </c>
      <c r="B537" s="3">
        <v>5</v>
      </c>
      <c r="C537" s="3">
        <v>4</v>
      </c>
      <c r="D537" s="3">
        <v>1.0751115213887501</v>
      </c>
      <c r="E537" s="3">
        <v>1.04281265139249</v>
      </c>
      <c r="F537" s="3">
        <v>1.03097284057029</v>
      </c>
      <c r="G537" s="3">
        <v>0.99899726838045499</v>
      </c>
      <c r="H537" s="3">
        <v>1</v>
      </c>
      <c r="I537" s="3">
        <v>1.0320076672898999</v>
      </c>
      <c r="J537" s="3">
        <v>1.04281265139249</v>
      </c>
      <c r="K537" s="3">
        <v>1</v>
      </c>
    </row>
    <row r="538" spans="1:11" x14ac:dyDescent="0.25">
      <c r="A538" t="s">
        <v>46</v>
      </c>
      <c r="B538" s="3">
        <v>6</v>
      </c>
      <c r="C538" s="3">
        <v>5</v>
      </c>
      <c r="D538" s="3">
        <v>0.97736532621380801</v>
      </c>
      <c r="E538" s="3">
        <v>0.98407274382809196</v>
      </c>
      <c r="F538" s="3">
        <v>0.99318402256708005</v>
      </c>
      <c r="G538" s="3">
        <v>0.99935082950183696</v>
      </c>
      <c r="H538" s="3">
        <v>1</v>
      </c>
      <c r="I538" s="3">
        <v>0.99382918715559498</v>
      </c>
      <c r="J538" s="3">
        <v>0.98407274382809196</v>
      </c>
      <c r="K538" s="3">
        <v>1</v>
      </c>
    </row>
    <row r="539" spans="1:11" x14ac:dyDescent="0.25">
      <c r="A539" t="s">
        <v>46</v>
      </c>
      <c r="B539" s="3">
        <v>7</v>
      </c>
      <c r="C539" s="3">
        <v>6</v>
      </c>
      <c r="D539" s="3">
        <v>1.05343282436607</v>
      </c>
      <c r="E539" s="3">
        <v>1.0113398379701499</v>
      </c>
      <c r="F539" s="3">
        <v>1.0416210108764301</v>
      </c>
      <c r="G539" s="3">
        <v>1.0011994132136299</v>
      </c>
      <c r="H539" s="3">
        <v>1</v>
      </c>
      <c r="I539" s="3">
        <v>1.0403731735449699</v>
      </c>
      <c r="J539" s="3">
        <v>1.0113398379701499</v>
      </c>
      <c r="K539" s="3">
        <v>0.999999999999999</v>
      </c>
    </row>
    <row r="540" spans="1:11" x14ac:dyDescent="0.25">
      <c r="A540" t="s">
        <v>46</v>
      </c>
      <c r="B540" s="3">
        <v>8</v>
      </c>
      <c r="C540" s="3">
        <v>7</v>
      </c>
      <c r="D540" s="3">
        <v>0.98612444527473997</v>
      </c>
      <c r="E540" s="3">
        <v>1.01459464516183</v>
      </c>
      <c r="F540" s="3">
        <v>0.97193933555350698</v>
      </c>
      <c r="G540" s="3">
        <v>1.00073748531714</v>
      </c>
      <c r="H540" s="3">
        <v>1</v>
      </c>
      <c r="I540" s="3">
        <v>0.97122307279765296</v>
      </c>
      <c r="J540" s="3">
        <v>1.01459464516183</v>
      </c>
      <c r="K540" s="3">
        <v>1</v>
      </c>
    </row>
    <row r="541" spans="1:11" x14ac:dyDescent="0.25">
      <c r="A541" t="s">
        <v>46</v>
      </c>
      <c r="B541" s="3">
        <v>9</v>
      </c>
      <c r="C541" s="3">
        <v>8</v>
      </c>
      <c r="D541" s="3">
        <v>0.94393067130743202</v>
      </c>
      <c r="E541" s="3">
        <v>0.94717097569451203</v>
      </c>
      <c r="F541" s="3">
        <v>0.996578965709223</v>
      </c>
      <c r="G541" s="3">
        <v>0.99948139857730001</v>
      </c>
      <c r="H541" s="3">
        <v>1</v>
      </c>
      <c r="I541" s="3">
        <v>0.99709606114510096</v>
      </c>
      <c r="J541" s="3">
        <v>0.94717097569451103</v>
      </c>
      <c r="K541" s="3">
        <v>1</v>
      </c>
    </row>
    <row r="542" spans="1:11" x14ac:dyDescent="0.25">
      <c r="A542" t="s">
        <v>46</v>
      </c>
      <c r="B542" s="3">
        <v>10</v>
      </c>
      <c r="C542" s="3">
        <v>9</v>
      </c>
      <c r="D542" s="3">
        <v>0.96031494780304905</v>
      </c>
      <c r="E542" s="3">
        <v>0.982194847123674</v>
      </c>
      <c r="F542" s="3">
        <v>0.97772346354218898</v>
      </c>
      <c r="G542" s="3">
        <v>0.99995151317356201</v>
      </c>
      <c r="H542" s="3">
        <v>1</v>
      </c>
      <c r="I542" s="3">
        <v>0.97777087254878203</v>
      </c>
      <c r="J542" s="3">
        <v>0.982194847123674</v>
      </c>
      <c r="K542" s="3">
        <v>1</v>
      </c>
    </row>
    <row r="543" spans="1:11" x14ac:dyDescent="0.25">
      <c r="A543" t="s">
        <v>46</v>
      </c>
      <c r="B543" s="3">
        <v>11</v>
      </c>
      <c r="C543" s="3">
        <v>10</v>
      </c>
      <c r="D543" s="3">
        <v>0.99047513003462995</v>
      </c>
      <c r="E543" s="3">
        <v>0.99909969862679404</v>
      </c>
      <c r="F543" s="3">
        <v>0.99136765970001095</v>
      </c>
      <c r="G543" s="3">
        <v>0.99985856312071397</v>
      </c>
      <c r="H543" s="3">
        <v>1</v>
      </c>
      <c r="I543" s="3">
        <v>0.99150789548253504</v>
      </c>
      <c r="J543" s="3">
        <v>0.99909969862679404</v>
      </c>
      <c r="K543" s="3">
        <v>1</v>
      </c>
    </row>
    <row r="544" spans="1:11" x14ac:dyDescent="0.25">
      <c r="A544" t="s">
        <v>46</v>
      </c>
      <c r="B544" s="3">
        <v>12</v>
      </c>
      <c r="C544" s="3">
        <v>11</v>
      </c>
      <c r="D544" s="3">
        <v>0.950468431449628</v>
      </c>
      <c r="E544" s="3">
        <v>0.95372176870491499</v>
      </c>
      <c r="F544" s="3">
        <v>0.99658879836652503</v>
      </c>
      <c r="G544" s="3">
        <v>0.99780775160856805</v>
      </c>
      <c r="H544" s="3">
        <v>1</v>
      </c>
      <c r="I544" s="3">
        <v>0.99877836863856995</v>
      </c>
      <c r="J544" s="3">
        <v>0.95372176870491499</v>
      </c>
      <c r="K544" s="3">
        <v>1</v>
      </c>
    </row>
    <row r="545" spans="1:11" x14ac:dyDescent="0.25">
      <c r="A545" t="s">
        <v>46</v>
      </c>
      <c r="B545" s="3">
        <v>13</v>
      </c>
      <c r="C545" s="3">
        <v>12</v>
      </c>
      <c r="D545" s="3">
        <v>0.99210897345398996</v>
      </c>
      <c r="E545" s="3">
        <v>0.98974049717443602</v>
      </c>
      <c r="F545" s="3">
        <v>1.0023930275524899</v>
      </c>
      <c r="G545" s="3">
        <v>0.99930695016872295</v>
      </c>
      <c r="H545" s="3">
        <v>1</v>
      </c>
      <c r="I545" s="3">
        <v>1.0030882176725</v>
      </c>
      <c r="J545" s="3">
        <v>0.98974049717443602</v>
      </c>
      <c r="K545" s="3">
        <v>1</v>
      </c>
    </row>
    <row r="546" spans="1:11" x14ac:dyDescent="0.25">
      <c r="A546" t="s">
        <v>46</v>
      </c>
      <c r="B546" s="3">
        <v>14</v>
      </c>
      <c r="C546" s="3">
        <v>13</v>
      </c>
      <c r="D546" s="3">
        <v>1.00822936911156</v>
      </c>
      <c r="E546" s="3">
        <v>0.98664978250679602</v>
      </c>
      <c r="F546" s="3">
        <v>1.0218715769134801</v>
      </c>
      <c r="G546" s="3">
        <v>1.0007951384038201</v>
      </c>
      <c r="H546" s="3">
        <v>1</v>
      </c>
      <c r="I546" s="3">
        <v>1.02105969313887</v>
      </c>
      <c r="J546" s="3">
        <v>0.98664978250679602</v>
      </c>
      <c r="K546" s="3">
        <v>1</v>
      </c>
    </row>
    <row r="547" spans="1:11" x14ac:dyDescent="0.25">
      <c r="A547" t="s">
        <v>46</v>
      </c>
      <c r="B547" s="3">
        <v>15</v>
      </c>
      <c r="C547" s="3">
        <v>14</v>
      </c>
      <c r="D547" s="3">
        <v>1.00814780076383</v>
      </c>
      <c r="E547" s="3">
        <v>0.99614546571971296</v>
      </c>
      <c r="F547" s="3">
        <v>1.0120487774699101</v>
      </c>
      <c r="G547" s="3">
        <v>1.0000302892188799</v>
      </c>
      <c r="H547" s="3">
        <v>1</v>
      </c>
      <c r="I547" s="3">
        <v>1.0120181242314401</v>
      </c>
      <c r="J547" s="3">
        <v>0.99614546571971296</v>
      </c>
      <c r="K547" s="3">
        <v>1</v>
      </c>
    </row>
    <row r="548" spans="1:11" x14ac:dyDescent="0.25">
      <c r="A548" t="s">
        <v>47</v>
      </c>
      <c r="B548" s="3">
        <v>2</v>
      </c>
      <c r="C548" s="3">
        <v>1</v>
      </c>
      <c r="D548" s="3">
        <v>0.98125223202381995</v>
      </c>
      <c r="E548" s="3">
        <v>0.99025669946977701</v>
      </c>
      <c r="F548" s="3">
        <v>0.99090693609972202</v>
      </c>
      <c r="G548" s="3">
        <v>1.0000290952028399</v>
      </c>
      <c r="H548" s="3">
        <v>1</v>
      </c>
      <c r="I548" s="3">
        <v>0.99087810630023099</v>
      </c>
      <c r="J548" s="3">
        <v>0.99025669946977701</v>
      </c>
      <c r="K548" s="3">
        <v>1</v>
      </c>
    </row>
    <row r="549" spans="1:11" x14ac:dyDescent="0.25">
      <c r="A549" t="s">
        <v>47</v>
      </c>
      <c r="B549" s="3">
        <v>3</v>
      </c>
      <c r="C549" s="3">
        <v>2</v>
      </c>
      <c r="D549" s="3">
        <v>0.99797114286857502</v>
      </c>
      <c r="E549" s="3">
        <v>0.99609376765083002</v>
      </c>
      <c r="F549" s="3">
        <v>1.0018847374401001</v>
      </c>
      <c r="G549" s="3">
        <v>0.99996039281990001</v>
      </c>
      <c r="H549" s="3">
        <v>1</v>
      </c>
      <c r="I549" s="3">
        <v>1.00192442084109</v>
      </c>
      <c r="J549" s="3">
        <v>0.99609376765083002</v>
      </c>
      <c r="K549" s="3">
        <v>1</v>
      </c>
    </row>
    <row r="550" spans="1:11" x14ac:dyDescent="0.25">
      <c r="A550" t="s">
        <v>47</v>
      </c>
      <c r="B550" s="3">
        <v>4</v>
      </c>
      <c r="C550" s="3">
        <v>3</v>
      </c>
      <c r="D550" s="3">
        <v>0.95572238205901705</v>
      </c>
      <c r="E550" s="3">
        <v>0.97158259141057102</v>
      </c>
      <c r="F550" s="3">
        <v>0.98367590208823297</v>
      </c>
      <c r="G550" s="3">
        <v>0.99980436870158795</v>
      </c>
      <c r="H550" s="3">
        <v>1</v>
      </c>
      <c r="I550" s="3">
        <v>0.983868377536396</v>
      </c>
      <c r="J550" s="3">
        <v>0.97158259141057202</v>
      </c>
      <c r="K550" s="3">
        <v>1</v>
      </c>
    </row>
    <row r="551" spans="1:11" x14ac:dyDescent="0.25">
      <c r="A551" t="s">
        <v>47</v>
      </c>
      <c r="B551" s="3">
        <v>5</v>
      </c>
      <c r="C551" s="3">
        <v>4</v>
      </c>
      <c r="D551" s="3">
        <v>1.0417315270879099</v>
      </c>
      <c r="E551" s="3">
        <v>1.0130404773803301</v>
      </c>
      <c r="F551" s="3">
        <v>1.0283217209462101</v>
      </c>
      <c r="G551" s="3">
        <v>0.99875578907547202</v>
      </c>
      <c r="H551" s="3">
        <v>1</v>
      </c>
      <c r="I551" s="3">
        <v>1.0296027639530401</v>
      </c>
      <c r="J551" s="3">
        <v>1.0130404773803301</v>
      </c>
      <c r="K551" s="3">
        <v>1</v>
      </c>
    </row>
    <row r="552" spans="1:11" x14ac:dyDescent="0.25">
      <c r="A552" t="s">
        <v>47</v>
      </c>
      <c r="B552" s="3">
        <v>6</v>
      </c>
      <c r="C552" s="3">
        <v>5</v>
      </c>
      <c r="D552" s="3">
        <v>0.96163901724882495</v>
      </c>
      <c r="E552" s="3">
        <v>0.97252284341717798</v>
      </c>
      <c r="F552" s="3">
        <v>0.98880866784567201</v>
      </c>
      <c r="G552" s="3">
        <v>0.99947010101798295</v>
      </c>
      <c r="H552" s="3">
        <v>1</v>
      </c>
      <c r="I552" s="3">
        <v>0.98933291434986204</v>
      </c>
      <c r="J552" s="3">
        <v>0.97252284341717699</v>
      </c>
      <c r="K552" s="3">
        <v>1</v>
      </c>
    </row>
    <row r="553" spans="1:11" x14ac:dyDescent="0.25">
      <c r="A553" t="s">
        <v>47</v>
      </c>
      <c r="B553" s="3">
        <v>7</v>
      </c>
      <c r="C553" s="3">
        <v>6</v>
      </c>
      <c r="D553" s="3">
        <v>1.0206181351611201</v>
      </c>
      <c r="E553" s="3">
        <v>0.996465163189449</v>
      </c>
      <c r="F553" s="3">
        <v>1.0242386516497599</v>
      </c>
      <c r="G553" s="3">
        <v>1.0012298815379601</v>
      </c>
      <c r="H553" s="3">
        <v>1</v>
      </c>
      <c r="I553" s="3">
        <v>1.02298050681074</v>
      </c>
      <c r="J553" s="3">
        <v>0.996465163189449</v>
      </c>
      <c r="K553" s="3">
        <v>1</v>
      </c>
    </row>
    <row r="554" spans="1:11" x14ac:dyDescent="0.25">
      <c r="A554" t="s">
        <v>47</v>
      </c>
      <c r="B554" s="3">
        <v>8</v>
      </c>
      <c r="C554" s="3">
        <v>7</v>
      </c>
      <c r="D554" s="3">
        <v>0.98486216751943101</v>
      </c>
      <c r="E554" s="3">
        <v>1.00420699882662</v>
      </c>
      <c r="F554" s="3">
        <v>0.98073621142872902</v>
      </c>
      <c r="G554" s="3">
        <v>1.0006409937185301</v>
      </c>
      <c r="H554" s="3">
        <v>1</v>
      </c>
      <c r="I554" s="3">
        <v>0.98010796837751901</v>
      </c>
      <c r="J554" s="3">
        <v>1.00420699882662</v>
      </c>
      <c r="K554" s="3">
        <v>1</v>
      </c>
    </row>
    <row r="555" spans="1:11" x14ac:dyDescent="0.25">
      <c r="A555" t="s">
        <v>47</v>
      </c>
      <c r="B555" s="3">
        <v>9</v>
      </c>
      <c r="C555" s="3">
        <v>8</v>
      </c>
      <c r="D555" s="3">
        <v>0.999215904377456</v>
      </c>
      <c r="E555" s="3">
        <v>1.00204573018128</v>
      </c>
      <c r="F555" s="3">
        <v>0.997175951437553</v>
      </c>
      <c r="G555" s="3">
        <v>0.999562919012421</v>
      </c>
      <c r="H555" s="3">
        <v>1</v>
      </c>
      <c r="I555" s="3">
        <v>0.99761198867078205</v>
      </c>
      <c r="J555" s="3">
        <v>1.00204573018128</v>
      </c>
      <c r="K555" s="3">
        <v>1</v>
      </c>
    </row>
    <row r="556" spans="1:11" x14ac:dyDescent="0.25">
      <c r="A556" t="s">
        <v>47</v>
      </c>
      <c r="B556" s="3">
        <v>10</v>
      </c>
      <c r="C556" s="3">
        <v>9</v>
      </c>
      <c r="D556" s="3">
        <v>0.96118588345602196</v>
      </c>
      <c r="E556" s="3">
        <v>0.97941145794257101</v>
      </c>
      <c r="F556" s="3">
        <v>0.98139129950058501</v>
      </c>
      <c r="G556" s="3">
        <v>0.99975650705431696</v>
      </c>
      <c r="H556" s="3">
        <v>1</v>
      </c>
      <c r="I556" s="3">
        <v>0.98163031955866697</v>
      </c>
      <c r="J556" s="3">
        <v>0.97941145794257101</v>
      </c>
      <c r="K556" s="3">
        <v>1</v>
      </c>
    </row>
    <row r="557" spans="1:11" x14ac:dyDescent="0.25">
      <c r="A557" t="s">
        <v>47</v>
      </c>
      <c r="B557" s="3">
        <v>11</v>
      </c>
      <c r="C557" s="3">
        <v>10</v>
      </c>
      <c r="D557" s="3">
        <v>0.99552972484576596</v>
      </c>
      <c r="E557" s="3">
        <v>1.00213835104241</v>
      </c>
      <c r="F557" s="3">
        <v>0.99340547521230804</v>
      </c>
      <c r="G557" s="3">
        <v>0.99958438399708405</v>
      </c>
      <c r="H557" s="3">
        <v>1</v>
      </c>
      <c r="I557" s="3">
        <v>0.99381852209408394</v>
      </c>
      <c r="J557" s="3">
        <v>1.00213835104241</v>
      </c>
      <c r="K557" s="3">
        <v>1</v>
      </c>
    </row>
    <row r="558" spans="1:11" x14ac:dyDescent="0.25">
      <c r="A558" t="s">
        <v>47</v>
      </c>
      <c r="B558" s="3">
        <v>12</v>
      </c>
      <c r="C558" s="3">
        <v>11</v>
      </c>
      <c r="D558" s="3">
        <v>0.959622200750195</v>
      </c>
      <c r="E558" s="3">
        <v>0.96586922435024902</v>
      </c>
      <c r="F558" s="3">
        <v>0.99353222626566595</v>
      </c>
      <c r="G558" s="3">
        <v>0.99778604326878895</v>
      </c>
      <c r="H558" s="3">
        <v>1</v>
      </c>
      <c r="I558" s="3">
        <v>0.99573674433329595</v>
      </c>
      <c r="J558" s="3">
        <v>0.96586922435024902</v>
      </c>
      <c r="K558" s="3">
        <v>1</v>
      </c>
    </row>
    <row r="559" spans="1:11" x14ac:dyDescent="0.25">
      <c r="A559" t="s">
        <v>47</v>
      </c>
      <c r="B559" s="3">
        <v>13</v>
      </c>
      <c r="C559" s="3">
        <v>12</v>
      </c>
      <c r="D559" s="3">
        <v>1.00494972802542</v>
      </c>
      <c r="E559" s="3">
        <v>1.00203904978472</v>
      </c>
      <c r="F559" s="3">
        <v>1.0029047553000301</v>
      </c>
      <c r="G559" s="3">
        <v>0.99956852358683002</v>
      </c>
      <c r="H559" s="3">
        <v>1</v>
      </c>
      <c r="I559" s="3">
        <v>1.0033376718398801</v>
      </c>
      <c r="J559" s="3">
        <v>1.00203904978472</v>
      </c>
      <c r="K559" s="3">
        <v>0.999999999999999</v>
      </c>
    </row>
    <row r="560" spans="1:11" x14ac:dyDescent="0.25">
      <c r="A560" t="s">
        <v>47</v>
      </c>
      <c r="B560" s="3">
        <v>14</v>
      </c>
      <c r="C560" s="3">
        <v>13</v>
      </c>
      <c r="D560" s="3">
        <v>1.01286231824122</v>
      </c>
      <c r="E560" s="3">
        <v>1.00546881579202</v>
      </c>
      <c r="F560" s="3">
        <v>1.0073532886680101</v>
      </c>
      <c r="G560" s="3">
        <v>1.0016344501065499</v>
      </c>
      <c r="H560" s="3">
        <v>1</v>
      </c>
      <c r="I560" s="3">
        <v>1.0057095066577</v>
      </c>
      <c r="J560" s="3">
        <v>1.00546881579202</v>
      </c>
      <c r="K560" s="3">
        <v>1</v>
      </c>
    </row>
    <row r="561" spans="1:11" x14ac:dyDescent="0.25">
      <c r="A561" t="s">
        <v>47</v>
      </c>
      <c r="B561" s="3">
        <v>15</v>
      </c>
      <c r="C561" s="3">
        <v>14</v>
      </c>
      <c r="D561" s="3">
        <v>1.00443905514689</v>
      </c>
      <c r="E561" s="3">
        <v>1.0014430418519999</v>
      </c>
      <c r="F561" s="3">
        <v>1.0029916961521399</v>
      </c>
      <c r="G561" s="3">
        <v>1.00061844328845</v>
      </c>
      <c r="H561" s="3">
        <v>1</v>
      </c>
      <c r="I561" s="3">
        <v>1.0023717860485299</v>
      </c>
      <c r="J561" s="3">
        <v>1.0014430418519999</v>
      </c>
      <c r="K561" s="3">
        <v>1</v>
      </c>
    </row>
    <row r="562" spans="1:11" x14ac:dyDescent="0.25">
      <c r="A562" t="s">
        <v>48</v>
      </c>
      <c r="B562" s="3">
        <v>2</v>
      </c>
      <c r="C562" s="3">
        <v>1</v>
      </c>
      <c r="D562" s="3">
        <v>0.99000363384107803</v>
      </c>
      <c r="E562" s="3">
        <v>0.99964374232681896</v>
      </c>
      <c r="F562" s="3">
        <v>0.99035645592768695</v>
      </c>
      <c r="G562" s="3">
        <v>1.0011735900309899</v>
      </c>
      <c r="H562" s="3">
        <v>1</v>
      </c>
      <c r="I562" s="3">
        <v>0.98919554589631897</v>
      </c>
      <c r="J562" s="3">
        <v>0.99964374232681896</v>
      </c>
      <c r="K562" s="3">
        <v>1</v>
      </c>
    </row>
    <row r="563" spans="1:11" x14ac:dyDescent="0.25">
      <c r="A563" t="s">
        <v>48</v>
      </c>
      <c r="B563" s="3">
        <v>3</v>
      </c>
      <c r="C563" s="3">
        <v>2</v>
      </c>
      <c r="D563" s="3">
        <v>0.93522019411287505</v>
      </c>
      <c r="E563" s="3">
        <v>0.92981641357770395</v>
      </c>
      <c r="F563" s="3">
        <v>1.00581166395459</v>
      </c>
      <c r="G563" s="3">
        <v>0.99482647568937299</v>
      </c>
      <c r="H563" s="3">
        <v>1</v>
      </c>
      <c r="I563" s="3">
        <v>1.01104231595525</v>
      </c>
      <c r="J563" s="3">
        <v>0.92981641357770395</v>
      </c>
      <c r="K563" s="3">
        <v>1</v>
      </c>
    </row>
    <row r="564" spans="1:11" x14ac:dyDescent="0.25">
      <c r="A564" t="s">
        <v>48</v>
      </c>
      <c r="B564" s="3">
        <v>4</v>
      </c>
      <c r="C564" s="3">
        <v>3</v>
      </c>
      <c r="D564" s="3">
        <v>0.93322777842137805</v>
      </c>
      <c r="E564" s="3">
        <v>0.93969482304708896</v>
      </c>
      <c r="F564" s="3">
        <v>0.99311793098450696</v>
      </c>
      <c r="G564" s="3">
        <v>1.0005947814623599</v>
      </c>
      <c r="H564" s="3">
        <v>1</v>
      </c>
      <c r="I564" s="3">
        <v>0.99252759397073098</v>
      </c>
      <c r="J564" s="3">
        <v>0.93969482304708896</v>
      </c>
      <c r="K564" s="3">
        <v>1</v>
      </c>
    </row>
    <row r="565" spans="1:11" x14ac:dyDescent="0.25">
      <c r="A565" t="s">
        <v>48</v>
      </c>
      <c r="B565" s="3">
        <v>5</v>
      </c>
      <c r="C565" s="3">
        <v>4</v>
      </c>
      <c r="D565" s="3">
        <v>1.0204154711175699</v>
      </c>
      <c r="E565" s="3">
        <v>0.97426671575466905</v>
      </c>
      <c r="F565" s="3">
        <v>1.0473676813716799</v>
      </c>
      <c r="G565" s="3">
        <v>1.0003817299128199</v>
      </c>
      <c r="H565" s="3">
        <v>1</v>
      </c>
      <c r="I565" s="3">
        <v>1.0469680223597799</v>
      </c>
      <c r="J565" s="3">
        <v>0.97426671575466905</v>
      </c>
      <c r="K565" s="3">
        <v>1</v>
      </c>
    </row>
    <row r="566" spans="1:11" x14ac:dyDescent="0.25">
      <c r="A566" t="s">
        <v>48</v>
      </c>
      <c r="B566" s="3">
        <v>6</v>
      </c>
      <c r="C566" s="3">
        <v>5</v>
      </c>
      <c r="D566" s="3">
        <v>0.95946881863609801</v>
      </c>
      <c r="E566" s="3">
        <v>0.96544211181770301</v>
      </c>
      <c r="F566" s="3">
        <v>0.993812893483216</v>
      </c>
      <c r="G566" s="3">
        <v>0.998740379301568</v>
      </c>
      <c r="H566" s="3">
        <v>1</v>
      </c>
      <c r="I566" s="3">
        <v>0.99506629959049198</v>
      </c>
      <c r="J566" s="3">
        <v>0.96544211181770301</v>
      </c>
      <c r="K566" s="3">
        <v>1</v>
      </c>
    </row>
    <row r="567" spans="1:11" x14ac:dyDescent="0.25">
      <c r="A567" t="s">
        <v>48</v>
      </c>
      <c r="B567" s="3">
        <v>7</v>
      </c>
      <c r="C567" s="3">
        <v>6</v>
      </c>
      <c r="D567" s="3">
        <v>1.03310285195811</v>
      </c>
      <c r="E567" s="3">
        <v>1.00491627531528</v>
      </c>
      <c r="F567" s="3">
        <v>1.0280486816018499</v>
      </c>
      <c r="G567" s="3">
        <v>0.99939236336616999</v>
      </c>
      <c r="H567" s="3">
        <v>1</v>
      </c>
      <c r="I567" s="3">
        <v>1.02867374145141</v>
      </c>
      <c r="J567" s="3">
        <v>1.00491627531528</v>
      </c>
      <c r="K567" s="3">
        <v>1</v>
      </c>
    </row>
    <row r="568" spans="1:11" x14ac:dyDescent="0.25">
      <c r="A568" t="s">
        <v>48</v>
      </c>
      <c r="B568" s="3">
        <v>8</v>
      </c>
      <c r="C568" s="3">
        <v>7</v>
      </c>
      <c r="D568" s="3">
        <v>0.93853646919755696</v>
      </c>
      <c r="E568" s="3">
        <v>0.95728283262055003</v>
      </c>
      <c r="F568" s="3">
        <v>0.98041711103115103</v>
      </c>
      <c r="G568" s="3">
        <v>1.00065270491673</v>
      </c>
      <c r="H568" s="3">
        <v>1</v>
      </c>
      <c r="I568" s="3">
        <v>0.97977760537082803</v>
      </c>
      <c r="J568" s="3">
        <v>0.95728283262055003</v>
      </c>
      <c r="K568" s="3">
        <v>1</v>
      </c>
    </row>
    <row r="569" spans="1:11" x14ac:dyDescent="0.25">
      <c r="A569" t="s">
        <v>48</v>
      </c>
      <c r="B569" s="3">
        <v>9</v>
      </c>
      <c r="C569" s="3">
        <v>8</v>
      </c>
      <c r="D569" s="3">
        <v>1.10520552753066</v>
      </c>
      <c r="E569" s="3">
        <v>1.1062194142620601</v>
      </c>
      <c r="F569" s="3">
        <v>0.999083466879785</v>
      </c>
      <c r="G569" s="3">
        <v>1.0009173739238</v>
      </c>
      <c r="H569" s="3">
        <v>1</v>
      </c>
      <c r="I569" s="3">
        <v>0.99816777379252997</v>
      </c>
      <c r="J569" s="3">
        <v>1.1062194142620601</v>
      </c>
      <c r="K569" s="3">
        <v>1</v>
      </c>
    </row>
    <row r="570" spans="1:11" x14ac:dyDescent="0.25">
      <c r="A570" t="s">
        <v>48</v>
      </c>
      <c r="B570" s="3">
        <v>10</v>
      </c>
      <c r="C570" s="3">
        <v>9</v>
      </c>
      <c r="D570" s="3">
        <v>0.95354722915294698</v>
      </c>
      <c r="E570" s="3">
        <v>1.00365747738192</v>
      </c>
      <c r="F570" s="3">
        <v>0.95007236098147296</v>
      </c>
      <c r="G570" s="3">
        <v>0.99845238547934001</v>
      </c>
      <c r="H570" s="3">
        <v>1</v>
      </c>
      <c r="I570" s="3">
        <v>0.95154498581858704</v>
      </c>
      <c r="J570" s="3">
        <v>1.00365747738192</v>
      </c>
      <c r="K570" s="3">
        <v>1</v>
      </c>
    </row>
    <row r="571" spans="1:11" x14ac:dyDescent="0.25">
      <c r="A571" t="s">
        <v>48</v>
      </c>
      <c r="B571" s="3">
        <v>11</v>
      </c>
      <c r="C571" s="3">
        <v>10</v>
      </c>
      <c r="D571" s="3">
        <v>0.97917240488471602</v>
      </c>
      <c r="E571" s="3">
        <v>0.99034305698444403</v>
      </c>
      <c r="F571" s="3">
        <v>0.988720421654954</v>
      </c>
      <c r="G571" s="3">
        <v>0.99944891864679497</v>
      </c>
      <c r="H571" s="3">
        <v>1</v>
      </c>
      <c r="I571" s="3">
        <v>0.98926558747357796</v>
      </c>
      <c r="J571" s="3">
        <v>0.99034305698444403</v>
      </c>
      <c r="K571" s="3">
        <v>1</v>
      </c>
    </row>
    <row r="572" spans="1:11" x14ac:dyDescent="0.25">
      <c r="A572" t="s">
        <v>48</v>
      </c>
      <c r="B572" s="3">
        <v>12</v>
      </c>
      <c r="C572" s="3">
        <v>11</v>
      </c>
      <c r="D572" s="3">
        <v>0.86984982854765003</v>
      </c>
      <c r="E572" s="3">
        <v>0.87801344784624602</v>
      </c>
      <c r="F572" s="3">
        <v>0.99070217054349097</v>
      </c>
      <c r="G572" s="3">
        <v>1.0008833746069601</v>
      </c>
      <c r="H572" s="3">
        <v>1</v>
      </c>
      <c r="I572" s="3">
        <v>0.98982778181576703</v>
      </c>
      <c r="J572" s="3">
        <v>0.87801344784624502</v>
      </c>
      <c r="K572" s="3">
        <v>1</v>
      </c>
    </row>
    <row r="573" spans="1:11" x14ac:dyDescent="0.25">
      <c r="A573" t="s">
        <v>48</v>
      </c>
      <c r="B573" s="3">
        <v>13</v>
      </c>
      <c r="C573" s="3">
        <v>12</v>
      </c>
      <c r="D573" s="3">
        <v>0.96900828651254201</v>
      </c>
      <c r="E573" s="3">
        <v>0.959753464089242</v>
      </c>
      <c r="F573" s="3">
        <v>1.0096429164046601</v>
      </c>
      <c r="G573" s="3">
        <v>0.99994709373090196</v>
      </c>
      <c r="H573" s="3">
        <v>1</v>
      </c>
      <c r="I573" s="3">
        <v>1.00969633567071</v>
      </c>
      <c r="J573" s="3">
        <v>0.959753464089242</v>
      </c>
      <c r="K573" s="3">
        <v>1</v>
      </c>
    </row>
    <row r="574" spans="1:11" x14ac:dyDescent="0.25">
      <c r="A574" t="s">
        <v>48</v>
      </c>
      <c r="B574" s="3">
        <v>14</v>
      </c>
      <c r="C574" s="3">
        <v>13</v>
      </c>
      <c r="D574" s="3">
        <v>0.92832716604199705</v>
      </c>
      <c r="E574" s="3">
        <v>0.86254527509225498</v>
      </c>
      <c r="F574" s="3">
        <v>1.07626485571173</v>
      </c>
      <c r="G574" s="3">
        <v>0.98657725641272997</v>
      </c>
      <c r="H574" s="3">
        <v>1</v>
      </c>
      <c r="I574" s="3">
        <v>1.0909078318155301</v>
      </c>
      <c r="J574" s="3">
        <v>0.86254527509225498</v>
      </c>
      <c r="K574" s="3">
        <v>1</v>
      </c>
    </row>
    <row r="575" spans="1:11" x14ac:dyDescent="0.25">
      <c r="A575" t="s">
        <v>48</v>
      </c>
      <c r="B575" s="3">
        <v>15</v>
      </c>
      <c r="C575" s="3">
        <v>14</v>
      </c>
      <c r="D575" s="3">
        <v>1.0256775692035101</v>
      </c>
      <c r="E575" s="3">
        <v>0.98513220521142297</v>
      </c>
      <c r="F575" s="3">
        <v>1.04115728201514</v>
      </c>
      <c r="G575" s="3">
        <v>1.0007660027894201</v>
      </c>
      <c r="H575" s="3">
        <v>1</v>
      </c>
      <c r="I575" s="3">
        <v>1.04036036307502</v>
      </c>
      <c r="J575" s="3">
        <v>0.98513220521142297</v>
      </c>
      <c r="K575" s="3">
        <v>1</v>
      </c>
    </row>
    <row r="576" spans="1:11" x14ac:dyDescent="0.25">
      <c r="A576" t="s">
        <v>49</v>
      </c>
      <c r="B576" s="3">
        <v>2</v>
      </c>
      <c r="C576" s="3">
        <v>1</v>
      </c>
      <c r="D576" s="3">
        <v>1.1331982898811399</v>
      </c>
      <c r="E576" s="3">
        <v>1.1331982898811399</v>
      </c>
      <c r="F576" s="3">
        <v>1</v>
      </c>
      <c r="G576" s="3">
        <v>1</v>
      </c>
      <c r="H576" s="3">
        <v>1</v>
      </c>
      <c r="I576" s="3">
        <v>0.999999999999999</v>
      </c>
      <c r="J576" s="3">
        <v>1.1331982898811399</v>
      </c>
      <c r="K576" s="3">
        <v>0.999999999999999</v>
      </c>
    </row>
    <row r="577" spans="1:11" x14ac:dyDescent="0.25">
      <c r="A577" t="s">
        <v>49</v>
      </c>
      <c r="B577" s="3">
        <v>3</v>
      </c>
      <c r="C577" s="3">
        <v>2</v>
      </c>
      <c r="D577" s="3">
        <v>1.01311290749806</v>
      </c>
      <c r="E577" s="3">
        <v>1.01311290749807</v>
      </c>
      <c r="F577" s="3">
        <v>0.999999999999999</v>
      </c>
      <c r="G577" s="3">
        <v>1</v>
      </c>
      <c r="H577" s="3">
        <v>1</v>
      </c>
      <c r="I577" s="3">
        <v>0.999999999999999</v>
      </c>
      <c r="J577" s="3">
        <v>1.01311290749806</v>
      </c>
      <c r="K577" s="3">
        <v>1</v>
      </c>
    </row>
    <row r="578" spans="1:11" x14ac:dyDescent="0.25">
      <c r="A578" t="s">
        <v>49</v>
      </c>
      <c r="B578" s="3">
        <v>4</v>
      </c>
      <c r="C578" s="3">
        <v>3</v>
      </c>
      <c r="D578" s="3">
        <v>0.96002855650914698</v>
      </c>
      <c r="E578" s="3">
        <v>0.96002855650914598</v>
      </c>
      <c r="F578" s="3">
        <v>1</v>
      </c>
      <c r="G578" s="3">
        <v>1</v>
      </c>
      <c r="H578" s="3">
        <v>1</v>
      </c>
      <c r="I578" s="3">
        <v>1</v>
      </c>
      <c r="J578" s="3">
        <v>0.96002855650914698</v>
      </c>
      <c r="K578" s="3">
        <v>1</v>
      </c>
    </row>
    <row r="579" spans="1:11" x14ac:dyDescent="0.25">
      <c r="A579" t="s">
        <v>49</v>
      </c>
      <c r="B579" s="3">
        <v>5</v>
      </c>
      <c r="C579" s="3">
        <v>4</v>
      </c>
      <c r="D579" s="3">
        <v>1.0297959215541399</v>
      </c>
      <c r="E579" s="3">
        <v>1.0297959215541399</v>
      </c>
      <c r="F579" s="3">
        <v>1</v>
      </c>
      <c r="G579" s="3">
        <v>0.999999999999999</v>
      </c>
      <c r="H579" s="3">
        <v>1</v>
      </c>
      <c r="I579" s="3">
        <v>1</v>
      </c>
      <c r="J579" s="3">
        <v>1.0297959215541399</v>
      </c>
      <c r="K579" s="3">
        <v>1</v>
      </c>
    </row>
    <row r="580" spans="1:11" x14ac:dyDescent="0.25">
      <c r="A580" t="s">
        <v>49</v>
      </c>
      <c r="B580" s="3">
        <v>6</v>
      </c>
      <c r="C580" s="3">
        <v>5</v>
      </c>
      <c r="D580" s="3">
        <v>1.03496222591269</v>
      </c>
      <c r="E580" s="3">
        <v>1.03496222591269</v>
      </c>
      <c r="F580" s="3">
        <v>1</v>
      </c>
      <c r="G580" s="3">
        <v>1</v>
      </c>
      <c r="H580" s="3">
        <v>1</v>
      </c>
      <c r="I580" s="3">
        <v>1</v>
      </c>
      <c r="J580" s="3">
        <v>1.03496222591269</v>
      </c>
      <c r="K580" s="3">
        <v>1</v>
      </c>
    </row>
    <row r="581" spans="1:11" x14ac:dyDescent="0.25">
      <c r="A581" t="s">
        <v>49</v>
      </c>
      <c r="B581" s="3">
        <v>7</v>
      </c>
      <c r="C581" s="3">
        <v>6</v>
      </c>
      <c r="D581" s="3">
        <v>1.0709533925830099</v>
      </c>
      <c r="E581" s="3">
        <v>1.0709533925830099</v>
      </c>
      <c r="F581" s="3">
        <v>1</v>
      </c>
      <c r="G581" s="3">
        <v>1</v>
      </c>
      <c r="H581" s="3">
        <v>1</v>
      </c>
      <c r="I581" s="3">
        <v>1</v>
      </c>
      <c r="J581" s="3">
        <v>1.0709533925830099</v>
      </c>
      <c r="K581" s="3">
        <v>1</v>
      </c>
    </row>
    <row r="582" spans="1:11" x14ac:dyDescent="0.25">
      <c r="A582" t="s">
        <v>49</v>
      </c>
      <c r="B582" s="3">
        <v>8</v>
      </c>
      <c r="C582" s="3">
        <v>7</v>
      </c>
      <c r="D582" s="3">
        <v>0.88153169014550803</v>
      </c>
      <c r="E582" s="3">
        <v>0.88153169014550803</v>
      </c>
      <c r="F582" s="3">
        <v>1</v>
      </c>
      <c r="G582" s="3">
        <v>1</v>
      </c>
      <c r="H582" s="3">
        <v>1</v>
      </c>
      <c r="I582" s="3">
        <v>1</v>
      </c>
      <c r="J582" s="3">
        <v>0.88153169014550803</v>
      </c>
      <c r="K582" s="3">
        <v>1</v>
      </c>
    </row>
    <row r="583" spans="1:11" x14ac:dyDescent="0.25">
      <c r="A583" t="s">
        <v>49</v>
      </c>
      <c r="B583" s="3">
        <v>9</v>
      </c>
      <c r="C583" s="3">
        <v>8</v>
      </c>
      <c r="D583" s="3">
        <v>1.10614134180984</v>
      </c>
      <c r="E583" s="3">
        <v>1.10614134180984</v>
      </c>
      <c r="F583" s="3">
        <v>1</v>
      </c>
      <c r="G583" s="3">
        <v>1</v>
      </c>
      <c r="H583" s="3">
        <v>1</v>
      </c>
      <c r="I583" s="3">
        <v>1</v>
      </c>
      <c r="J583" s="3">
        <v>1.10614134180984</v>
      </c>
      <c r="K583" s="3">
        <v>1</v>
      </c>
    </row>
    <row r="584" spans="1:11" x14ac:dyDescent="0.25">
      <c r="A584" t="s">
        <v>49</v>
      </c>
      <c r="B584" s="3">
        <v>10</v>
      </c>
      <c r="C584" s="3">
        <v>9</v>
      </c>
      <c r="D584" s="3">
        <v>0.994279320627942</v>
      </c>
      <c r="E584" s="3">
        <v>0.994279320627943</v>
      </c>
      <c r="F584" s="3">
        <v>0.999999999999999</v>
      </c>
      <c r="G584" s="3">
        <v>0.999999999999999</v>
      </c>
      <c r="H584" s="3">
        <v>1</v>
      </c>
      <c r="I584" s="3">
        <v>1</v>
      </c>
      <c r="J584" s="3">
        <v>0.994279320627942</v>
      </c>
      <c r="K584" s="3">
        <v>1</v>
      </c>
    </row>
    <row r="585" spans="1:11" x14ac:dyDescent="0.25">
      <c r="A585" t="s">
        <v>49</v>
      </c>
      <c r="B585" s="3">
        <v>11</v>
      </c>
      <c r="C585" s="3">
        <v>10</v>
      </c>
      <c r="D585" s="3">
        <v>0.99544671864198697</v>
      </c>
      <c r="E585" s="3">
        <v>0.99544671864198697</v>
      </c>
      <c r="F585" s="3">
        <v>1</v>
      </c>
      <c r="G585" s="3">
        <v>1</v>
      </c>
      <c r="H585" s="3">
        <v>1</v>
      </c>
      <c r="I585" s="3">
        <v>1</v>
      </c>
      <c r="J585" s="3">
        <v>0.99544671864198697</v>
      </c>
      <c r="K585" s="3">
        <v>1</v>
      </c>
    </row>
    <row r="586" spans="1:11" x14ac:dyDescent="0.25">
      <c r="A586" t="s">
        <v>49</v>
      </c>
      <c r="B586" s="3">
        <v>12</v>
      </c>
      <c r="C586" s="3">
        <v>11</v>
      </c>
      <c r="D586" s="3">
        <v>0.83676676311632903</v>
      </c>
      <c r="E586" s="3">
        <v>0.83676676311632903</v>
      </c>
      <c r="F586" s="3">
        <v>1</v>
      </c>
      <c r="G586" s="3">
        <v>1</v>
      </c>
      <c r="H586" s="3">
        <v>1</v>
      </c>
      <c r="I586" s="3">
        <v>1</v>
      </c>
      <c r="J586" s="3">
        <v>0.83676676311633003</v>
      </c>
      <c r="K586" s="3">
        <v>1</v>
      </c>
    </row>
    <row r="587" spans="1:11" x14ac:dyDescent="0.25">
      <c r="A587" t="s">
        <v>49</v>
      </c>
      <c r="B587" s="3">
        <v>13</v>
      </c>
      <c r="C587" s="3">
        <v>12</v>
      </c>
      <c r="D587" s="3">
        <v>1.04117038562791</v>
      </c>
      <c r="E587" s="3">
        <v>1.04117038562791</v>
      </c>
      <c r="F587" s="3">
        <v>1</v>
      </c>
      <c r="G587" s="3">
        <v>1</v>
      </c>
      <c r="H587" s="3">
        <v>1</v>
      </c>
      <c r="I587" s="3">
        <v>1</v>
      </c>
      <c r="J587" s="3">
        <v>1.04117038562791</v>
      </c>
      <c r="K587" s="3">
        <v>1</v>
      </c>
    </row>
    <row r="588" spans="1:11" x14ac:dyDescent="0.25">
      <c r="A588" t="s">
        <v>49</v>
      </c>
      <c r="B588" s="3">
        <v>14</v>
      </c>
      <c r="C588" s="3">
        <v>13</v>
      </c>
      <c r="D588" s="3">
        <v>1.1006134947186901</v>
      </c>
      <c r="E588" s="3">
        <v>1.1006134947186901</v>
      </c>
      <c r="F588" s="3">
        <v>1</v>
      </c>
      <c r="G588" s="3">
        <v>1</v>
      </c>
      <c r="H588" s="3">
        <v>1</v>
      </c>
      <c r="I588" s="3">
        <v>1</v>
      </c>
      <c r="J588" s="3">
        <v>1.1006134947186901</v>
      </c>
      <c r="K588" s="3">
        <v>1</v>
      </c>
    </row>
    <row r="589" spans="1:11" x14ac:dyDescent="0.25">
      <c r="A589" t="s">
        <v>49</v>
      </c>
      <c r="B589" s="3">
        <v>15</v>
      </c>
      <c r="C589" s="3">
        <v>14</v>
      </c>
      <c r="D589" s="3">
        <v>1.0880271116487199</v>
      </c>
      <c r="E589" s="3">
        <v>1.09169754158099</v>
      </c>
      <c r="F589" s="3">
        <v>0.99663786919685204</v>
      </c>
      <c r="G589" s="3">
        <v>1.0003747713111799</v>
      </c>
      <c r="H589" s="3">
        <v>1</v>
      </c>
      <c r="I589" s="3">
        <v>0.99626449784471305</v>
      </c>
      <c r="J589" s="3">
        <v>1.09169754158099</v>
      </c>
      <c r="K589" s="3">
        <v>1</v>
      </c>
    </row>
    <row r="590" spans="1:11" x14ac:dyDescent="0.25">
      <c r="A590" t="s">
        <v>50</v>
      </c>
      <c r="B590" s="3">
        <v>2</v>
      </c>
      <c r="C590" s="3">
        <v>1</v>
      </c>
      <c r="D590" s="3">
        <v>0.97779246427592803</v>
      </c>
      <c r="E590" s="3">
        <v>0.98680691342788496</v>
      </c>
      <c r="F590" s="3">
        <v>0.99086503243005897</v>
      </c>
      <c r="G590" s="3">
        <v>0.99999095418001904</v>
      </c>
      <c r="H590" s="3">
        <v>1</v>
      </c>
      <c r="I590" s="3">
        <v>0.99087399569784795</v>
      </c>
      <c r="J590" s="3">
        <v>0.98680691342788496</v>
      </c>
      <c r="K590" s="3">
        <v>1</v>
      </c>
    </row>
    <row r="591" spans="1:11" x14ac:dyDescent="0.25">
      <c r="A591" t="s">
        <v>50</v>
      </c>
      <c r="B591" s="3">
        <v>3</v>
      </c>
      <c r="C591" s="3">
        <v>2</v>
      </c>
      <c r="D591" s="3">
        <v>0.99362973497458296</v>
      </c>
      <c r="E591" s="3">
        <v>0.98998988508916397</v>
      </c>
      <c r="F591" s="3">
        <v>1.0036766536105499</v>
      </c>
      <c r="G591" s="3">
        <v>0.99987447861184897</v>
      </c>
      <c r="H591" s="3">
        <v>1</v>
      </c>
      <c r="I591" s="3">
        <v>1.0038026523129</v>
      </c>
      <c r="J591" s="3">
        <v>0.98998988508916297</v>
      </c>
      <c r="K591" s="3">
        <v>1</v>
      </c>
    </row>
    <row r="592" spans="1:11" x14ac:dyDescent="0.25">
      <c r="A592" t="s">
        <v>50</v>
      </c>
      <c r="B592" s="3">
        <v>4</v>
      </c>
      <c r="C592" s="3">
        <v>3</v>
      </c>
      <c r="D592" s="3">
        <v>0.95592406997591295</v>
      </c>
      <c r="E592" s="3">
        <v>0.97456369417766198</v>
      </c>
      <c r="F592" s="3">
        <v>0.98087387790751102</v>
      </c>
      <c r="G592" s="3">
        <v>0.99949606734435004</v>
      </c>
      <c r="H592" s="3">
        <v>1</v>
      </c>
      <c r="I592" s="3">
        <v>0.98136842150232895</v>
      </c>
      <c r="J592" s="3">
        <v>0.97456369417766298</v>
      </c>
      <c r="K592" s="3">
        <v>0.999999999999999</v>
      </c>
    </row>
    <row r="593" spans="1:11" x14ac:dyDescent="0.25">
      <c r="A593" t="s">
        <v>50</v>
      </c>
      <c r="B593" s="3">
        <v>5</v>
      </c>
      <c r="C593" s="3">
        <v>4</v>
      </c>
      <c r="D593" s="3">
        <v>1.0382261218739901</v>
      </c>
      <c r="E593" s="3">
        <v>1.00119793849449</v>
      </c>
      <c r="F593" s="3">
        <v>1.0369838789672099</v>
      </c>
      <c r="G593" s="3">
        <v>0.99912075141930201</v>
      </c>
      <c r="H593" s="3">
        <v>1</v>
      </c>
      <c r="I593" s="3">
        <v>1.03789644794598</v>
      </c>
      <c r="J593" s="3">
        <v>1.00119793849449</v>
      </c>
      <c r="K593" s="3">
        <v>1</v>
      </c>
    </row>
    <row r="594" spans="1:11" x14ac:dyDescent="0.25">
      <c r="A594" t="s">
        <v>50</v>
      </c>
      <c r="B594" s="3">
        <v>6</v>
      </c>
      <c r="C594" s="3">
        <v>5</v>
      </c>
      <c r="D594" s="3">
        <v>0.98818869098517104</v>
      </c>
      <c r="E594" s="3">
        <v>1.0033533473726099</v>
      </c>
      <c r="F594" s="3">
        <v>0.98488602601750697</v>
      </c>
      <c r="G594" s="3">
        <v>0.99932293815095596</v>
      </c>
      <c r="H594" s="3">
        <v>1</v>
      </c>
      <c r="I594" s="3">
        <v>0.98555330656157902</v>
      </c>
      <c r="J594" s="3">
        <v>1.0033533473726099</v>
      </c>
      <c r="K594" s="3">
        <v>1</v>
      </c>
    </row>
    <row r="595" spans="1:11" x14ac:dyDescent="0.25">
      <c r="A595" t="s">
        <v>50</v>
      </c>
      <c r="B595" s="3">
        <v>7</v>
      </c>
      <c r="C595" s="3">
        <v>6</v>
      </c>
      <c r="D595" s="3">
        <v>1.03761304769726</v>
      </c>
      <c r="E595" s="3">
        <v>1.0035948661915399</v>
      </c>
      <c r="F595" s="3">
        <v>1.03389632873952</v>
      </c>
      <c r="G595" s="3">
        <v>1.00160226057659</v>
      </c>
      <c r="H595" s="3">
        <v>1</v>
      </c>
      <c r="I595" s="3">
        <v>1.0322424074246299</v>
      </c>
      <c r="J595" s="3">
        <v>1.0035948661915399</v>
      </c>
      <c r="K595" s="3">
        <v>0.999999999999999</v>
      </c>
    </row>
    <row r="596" spans="1:11" x14ac:dyDescent="0.25">
      <c r="A596" t="s">
        <v>50</v>
      </c>
      <c r="B596" s="3">
        <v>8</v>
      </c>
      <c r="C596" s="3">
        <v>7</v>
      </c>
      <c r="D596" s="3">
        <v>0.99688285935432797</v>
      </c>
      <c r="E596" s="3">
        <v>1.0206979065037201</v>
      </c>
      <c r="F596" s="3">
        <v>0.97666787891143203</v>
      </c>
      <c r="G596" s="3">
        <v>1.0008831020798199</v>
      </c>
      <c r="H596" s="3">
        <v>1</v>
      </c>
      <c r="I596" s="3">
        <v>0.97580614247751296</v>
      </c>
      <c r="J596" s="3">
        <v>1.0206979065037201</v>
      </c>
      <c r="K596" s="3">
        <v>1</v>
      </c>
    </row>
    <row r="597" spans="1:11" x14ac:dyDescent="0.25">
      <c r="A597" t="s">
        <v>50</v>
      </c>
      <c r="B597" s="3">
        <v>9</v>
      </c>
      <c r="C597" s="3">
        <v>8</v>
      </c>
      <c r="D597" s="3">
        <v>0.98099481171626901</v>
      </c>
      <c r="E597" s="3">
        <v>0.9871283740954</v>
      </c>
      <c r="F597" s="3">
        <v>0.99378645924877596</v>
      </c>
      <c r="G597" s="3">
        <v>0.99943805668237296</v>
      </c>
      <c r="H597" s="3">
        <v>1</v>
      </c>
      <c r="I597" s="3">
        <v>0.994345224903325</v>
      </c>
      <c r="J597" s="3">
        <v>0.987128374095401</v>
      </c>
      <c r="K597" s="3">
        <v>0.999999999999999</v>
      </c>
    </row>
    <row r="598" spans="1:11" x14ac:dyDescent="0.25">
      <c r="A598" t="s">
        <v>50</v>
      </c>
      <c r="B598" s="3">
        <v>10</v>
      </c>
      <c r="C598" s="3">
        <v>9</v>
      </c>
      <c r="D598" s="3">
        <v>0.98887966730385302</v>
      </c>
      <c r="E598" s="3">
        <v>1.0132270193308801</v>
      </c>
      <c r="F598" s="3">
        <v>0.97597048680846699</v>
      </c>
      <c r="G598" s="3">
        <v>0.99971562791810897</v>
      </c>
      <c r="H598" s="3">
        <v>1</v>
      </c>
      <c r="I598" s="3">
        <v>0.97624810451439004</v>
      </c>
      <c r="J598" s="3">
        <v>1.0132270193308801</v>
      </c>
      <c r="K598" s="3">
        <v>0.999999999999998</v>
      </c>
    </row>
    <row r="599" spans="1:11" x14ac:dyDescent="0.25">
      <c r="A599" t="s">
        <v>50</v>
      </c>
      <c r="B599" s="3">
        <v>11</v>
      </c>
      <c r="C599" s="3">
        <v>10</v>
      </c>
      <c r="D599" s="3">
        <v>1.0222413657376901</v>
      </c>
      <c r="E599" s="3">
        <v>1.0343955689198401</v>
      </c>
      <c r="F599" s="3">
        <v>0.98824994658973997</v>
      </c>
      <c r="G599" s="3">
        <v>0.99997040703556095</v>
      </c>
      <c r="H599" s="3">
        <v>1</v>
      </c>
      <c r="I599" s="3">
        <v>0.98827919270074505</v>
      </c>
      <c r="J599" s="3">
        <v>1.0343955689198401</v>
      </c>
      <c r="K599" s="3">
        <v>1</v>
      </c>
    </row>
    <row r="600" spans="1:11" x14ac:dyDescent="0.25">
      <c r="A600" t="s">
        <v>50</v>
      </c>
      <c r="B600" s="3">
        <v>12</v>
      </c>
      <c r="C600" s="3">
        <v>11</v>
      </c>
      <c r="D600" s="3">
        <v>0.97398774970900603</v>
      </c>
      <c r="E600" s="3">
        <v>0.97707117672424104</v>
      </c>
      <c r="F600" s="3">
        <v>0.99684421453760097</v>
      </c>
      <c r="G600" s="3">
        <v>0.99833136877589101</v>
      </c>
      <c r="H600" s="3">
        <v>1</v>
      </c>
      <c r="I600" s="3">
        <v>0.99851036010206395</v>
      </c>
      <c r="J600" s="3">
        <v>0.97707117672424004</v>
      </c>
      <c r="K600" s="3">
        <v>1</v>
      </c>
    </row>
    <row r="601" spans="1:11" x14ac:dyDescent="0.25">
      <c r="A601" t="s">
        <v>50</v>
      </c>
      <c r="B601" s="3">
        <v>13</v>
      </c>
      <c r="C601" s="3">
        <v>12</v>
      </c>
      <c r="D601" s="3">
        <v>1.00161389238031</v>
      </c>
      <c r="E601" s="3">
        <v>0.99413511841353597</v>
      </c>
      <c r="F601" s="3">
        <v>1.00752289485428</v>
      </c>
      <c r="G601" s="3">
        <v>0.99945419351617404</v>
      </c>
      <c r="H601" s="3">
        <v>1</v>
      </c>
      <c r="I601" s="3">
        <v>1.0080731076926299</v>
      </c>
      <c r="J601" s="3">
        <v>0.99413511841353697</v>
      </c>
      <c r="K601" s="3">
        <v>0.999999999999999</v>
      </c>
    </row>
    <row r="602" spans="1:11" x14ac:dyDescent="0.25">
      <c r="A602" t="s">
        <v>50</v>
      </c>
      <c r="B602" s="3">
        <v>14</v>
      </c>
      <c r="C602" s="3">
        <v>13</v>
      </c>
      <c r="D602" s="3">
        <v>1.01817458219128</v>
      </c>
      <c r="E602" s="3">
        <v>1.0037130370473399</v>
      </c>
      <c r="F602" s="3">
        <v>1.0144080475296799</v>
      </c>
      <c r="G602" s="3">
        <v>1.00106453216306</v>
      </c>
      <c r="H602" s="3">
        <v>1</v>
      </c>
      <c r="I602" s="3">
        <v>1.01332932587052</v>
      </c>
      <c r="J602" s="3">
        <v>1.0037130370473399</v>
      </c>
      <c r="K602" s="3">
        <v>1</v>
      </c>
    </row>
    <row r="603" spans="1:11" x14ac:dyDescent="0.25">
      <c r="A603" t="s">
        <v>50</v>
      </c>
      <c r="B603" s="3">
        <v>15</v>
      </c>
      <c r="C603" s="3">
        <v>14</v>
      </c>
      <c r="D603" s="3">
        <v>1.0049345187092</v>
      </c>
      <c r="E603" s="3">
        <v>0.997469134455095</v>
      </c>
      <c r="F603" s="3">
        <v>1.0074843260771</v>
      </c>
      <c r="G603" s="3">
        <v>1.0006199247729599</v>
      </c>
      <c r="H603" s="3">
        <v>1</v>
      </c>
      <c r="I603" s="3">
        <v>1.0068601485281199</v>
      </c>
      <c r="J603" s="3">
        <v>0.997469134455095</v>
      </c>
      <c r="K603" s="3">
        <v>1</v>
      </c>
    </row>
    <row r="604" spans="1:11" x14ac:dyDescent="0.25">
      <c r="A604" t="s">
        <v>51</v>
      </c>
      <c r="B604" s="3">
        <v>2</v>
      </c>
      <c r="C604" s="3">
        <v>1</v>
      </c>
      <c r="D604" s="3">
        <v>0.88376320933893604</v>
      </c>
      <c r="E604" s="3">
        <v>0.88376320933893704</v>
      </c>
      <c r="F604" s="3">
        <v>1</v>
      </c>
      <c r="G604" s="3">
        <v>1</v>
      </c>
      <c r="H604" s="3">
        <v>1</v>
      </c>
      <c r="I604" s="3">
        <v>0.999999999999999</v>
      </c>
      <c r="J604" s="3">
        <v>0.88376320933893604</v>
      </c>
      <c r="K604" s="3">
        <v>1</v>
      </c>
    </row>
    <row r="605" spans="1:11" x14ac:dyDescent="0.25">
      <c r="A605" t="s">
        <v>51</v>
      </c>
      <c r="B605" s="3">
        <v>3</v>
      </c>
      <c r="C605" s="3">
        <v>2</v>
      </c>
      <c r="D605" s="3">
        <v>0.92443843599225595</v>
      </c>
      <c r="E605" s="3">
        <v>0.92443843599225595</v>
      </c>
      <c r="F605" s="3">
        <v>1</v>
      </c>
      <c r="G605" s="3">
        <v>1</v>
      </c>
      <c r="H605" s="3">
        <v>1</v>
      </c>
      <c r="I605" s="3">
        <v>1</v>
      </c>
      <c r="J605" s="3">
        <v>0.92443843599225595</v>
      </c>
      <c r="K605" s="3">
        <v>1</v>
      </c>
    </row>
    <row r="606" spans="1:11" x14ac:dyDescent="0.25">
      <c r="A606" t="s">
        <v>51</v>
      </c>
      <c r="B606" s="3">
        <v>4</v>
      </c>
      <c r="C606" s="3">
        <v>3</v>
      </c>
      <c r="D606" s="3">
        <v>0.96522123811024496</v>
      </c>
      <c r="E606" s="3">
        <v>0.96522123811024496</v>
      </c>
      <c r="F606" s="3">
        <v>1</v>
      </c>
      <c r="G606" s="3">
        <v>1</v>
      </c>
      <c r="H606" s="3">
        <v>1</v>
      </c>
      <c r="I606" s="3">
        <v>1</v>
      </c>
      <c r="J606" s="3">
        <v>0.96522123811024496</v>
      </c>
      <c r="K606" s="3">
        <v>1</v>
      </c>
    </row>
    <row r="607" spans="1:11" x14ac:dyDescent="0.25">
      <c r="A607" t="s">
        <v>51</v>
      </c>
      <c r="B607" s="3">
        <v>5</v>
      </c>
      <c r="C607" s="3">
        <v>4</v>
      </c>
      <c r="D607" s="3">
        <v>0.94761202267108402</v>
      </c>
      <c r="E607" s="3">
        <v>0.94761202267108402</v>
      </c>
      <c r="F607" s="3">
        <v>1</v>
      </c>
      <c r="G607" s="3">
        <v>1</v>
      </c>
      <c r="H607" s="3">
        <v>1</v>
      </c>
      <c r="I607" s="3">
        <v>1</v>
      </c>
      <c r="J607" s="3">
        <v>0.94761202267108502</v>
      </c>
      <c r="K607" s="3">
        <v>1</v>
      </c>
    </row>
    <row r="608" spans="1:11" x14ac:dyDescent="0.25">
      <c r="A608" t="s">
        <v>51</v>
      </c>
      <c r="B608" s="3">
        <v>6</v>
      </c>
      <c r="C608" s="3">
        <v>5</v>
      </c>
      <c r="D608" s="3">
        <v>0.66136608714745204</v>
      </c>
      <c r="E608" s="3">
        <v>0.66102913686625897</v>
      </c>
      <c r="F608" s="3">
        <v>1.00050973589877</v>
      </c>
      <c r="G608" s="3">
        <v>1.00050973589877</v>
      </c>
      <c r="H608" s="3">
        <v>1</v>
      </c>
      <c r="I608" s="3">
        <v>1</v>
      </c>
      <c r="J608" s="3">
        <v>0.66102913686625797</v>
      </c>
      <c r="K608" s="3">
        <v>1</v>
      </c>
    </row>
    <row r="609" spans="1:11" x14ac:dyDescent="0.25">
      <c r="A609" t="s">
        <v>51</v>
      </c>
      <c r="B609" s="3">
        <v>7</v>
      </c>
      <c r="C609" s="3">
        <v>6</v>
      </c>
      <c r="D609" s="3">
        <v>1.0696185562657901</v>
      </c>
      <c r="E609" s="3">
        <v>1.0682297834427401</v>
      </c>
      <c r="F609" s="3">
        <v>1.0013000693713801</v>
      </c>
      <c r="G609" s="3">
        <v>0.99999721059614599</v>
      </c>
      <c r="H609" s="3">
        <v>1</v>
      </c>
      <c r="I609" s="3">
        <v>1.00130286240945</v>
      </c>
      <c r="J609" s="3">
        <v>1.0682297834427401</v>
      </c>
      <c r="K609" s="3">
        <v>0.999999999999999</v>
      </c>
    </row>
    <row r="610" spans="1:11" x14ac:dyDescent="0.25">
      <c r="A610" t="s">
        <v>51</v>
      </c>
      <c r="B610" s="3">
        <v>8</v>
      </c>
      <c r="C610" s="3">
        <v>7</v>
      </c>
      <c r="D610" s="3">
        <v>0.963772244782651</v>
      </c>
      <c r="E610" s="3">
        <v>0.96341316550690204</v>
      </c>
      <c r="F610" s="3">
        <v>1.00037271576578</v>
      </c>
      <c r="G610" s="3">
        <v>0.99999604939835895</v>
      </c>
      <c r="H610" s="3">
        <v>1</v>
      </c>
      <c r="I610" s="3">
        <v>1.00037666785549</v>
      </c>
      <c r="J610" s="3">
        <v>0.96341316550690204</v>
      </c>
      <c r="K610" s="3">
        <v>1</v>
      </c>
    </row>
    <row r="611" spans="1:11" x14ac:dyDescent="0.25">
      <c r="A611" t="s">
        <v>51</v>
      </c>
      <c r="B611" s="3">
        <v>9</v>
      </c>
      <c r="C611" s="3">
        <v>8</v>
      </c>
      <c r="D611" s="3">
        <v>1.2563780416891299</v>
      </c>
      <c r="E611" s="3">
        <v>1.25587607402966</v>
      </c>
      <c r="F611" s="3">
        <v>1.0003996952166301</v>
      </c>
      <c r="G611" s="3">
        <v>0.99999936689229596</v>
      </c>
      <c r="H611" s="3">
        <v>1</v>
      </c>
      <c r="I611" s="3">
        <v>1.0004003285777801</v>
      </c>
      <c r="J611" s="3">
        <v>1.25587607402966</v>
      </c>
      <c r="K611" s="3">
        <v>1</v>
      </c>
    </row>
    <row r="612" spans="1:11" x14ac:dyDescent="0.25">
      <c r="A612" t="s">
        <v>51</v>
      </c>
      <c r="B612" s="3">
        <v>10</v>
      </c>
      <c r="C612" s="3">
        <v>9</v>
      </c>
      <c r="D612" s="3">
        <v>0.94079007524825298</v>
      </c>
      <c r="E612" s="3">
        <v>0.94037961311683604</v>
      </c>
      <c r="F612" s="3">
        <v>1.0004364855699699</v>
      </c>
      <c r="G612" s="3">
        <v>1.00025509594924</v>
      </c>
      <c r="H612" s="3">
        <v>1</v>
      </c>
      <c r="I612" s="3">
        <v>1.00018134336077</v>
      </c>
      <c r="J612" s="3">
        <v>0.94037961311683604</v>
      </c>
      <c r="K612" s="3">
        <v>1</v>
      </c>
    </row>
    <row r="613" spans="1:11" x14ac:dyDescent="0.25">
      <c r="A613" t="s">
        <v>51</v>
      </c>
      <c r="B613" s="3">
        <v>11</v>
      </c>
      <c r="C613" s="3">
        <v>10</v>
      </c>
      <c r="D613" s="3">
        <v>1.09925622770556</v>
      </c>
      <c r="E613" s="3">
        <v>1.0985488799606999</v>
      </c>
      <c r="F613" s="3">
        <v>1.00064389282786</v>
      </c>
      <c r="G613" s="3">
        <v>1.0000010187075601</v>
      </c>
      <c r="H613" s="3">
        <v>1</v>
      </c>
      <c r="I613" s="3">
        <v>1.0006428734654</v>
      </c>
      <c r="J613" s="3">
        <v>1.0985488799606999</v>
      </c>
      <c r="K613" s="3">
        <v>1</v>
      </c>
    </row>
    <row r="614" spans="1:11" x14ac:dyDescent="0.25">
      <c r="A614" t="s">
        <v>51</v>
      </c>
      <c r="B614" s="3">
        <v>12</v>
      </c>
      <c r="C614" s="3">
        <v>11</v>
      </c>
      <c r="D614" s="3">
        <v>0.85443512936144705</v>
      </c>
      <c r="E614" s="3">
        <v>0.854783080582457</v>
      </c>
      <c r="F614" s="3">
        <v>0.99959293623269596</v>
      </c>
      <c r="G614" s="3">
        <v>0.99983877266297605</v>
      </c>
      <c r="H614" s="3">
        <v>1</v>
      </c>
      <c r="I614" s="3">
        <v>0.99975412392777496</v>
      </c>
      <c r="J614" s="3">
        <v>0.854783080582457</v>
      </c>
      <c r="K614" s="3">
        <v>1</v>
      </c>
    </row>
    <row r="615" spans="1:11" x14ac:dyDescent="0.25">
      <c r="A615" t="s">
        <v>51</v>
      </c>
      <c r="B615" s="3">
        <v>13</v>
      </c>
      <c r="C615" s="3">
        <v>12</v>
      </c>
      <c r="D615" s="3">
        <v>0.538082918101214</v>
      </c>
      <c r="E615" s="3">
        <v>0.53756155535540995</v>
      </c>
      <c r="F615" s="3">
        <v>1.0009698661308799</v>
      </c>
      <c r="G615" s="3">
        <v>1.00049344211951</v>
      </c>
      <c r="H615" s="3">
        <v>1</v>
      </c>
      <c r="I615" s="3">
        <v>1.0004761890396401</v>
      </c>
      <c r="J615" s="3">
        <v>0.53756155535540995</v>
      </c>
      <c r="K615" s="3">
        <v>0.999999999999999</v>
      </c>
    </row>
    <row r="616" spans="1:11" x14ac:dyDescent="0.25">
      <c r="A616" t="s">
        <v>51</v>
      </c>
      <c r="B616" s="3">
        <v>14</v>
      </c>
      <c r="C616" s="3">
        <v>13</v>
      </c>
      <c r="D616" s="3">
        <v>1.2249237589581401</v>
      </c>
      <c r="E616" s="3">
        <v>1.22569223341078</v>
      </c>
      <c r="F616" s="3">
        <v>0.99937302821076601</v>
      </c>
      <c r="G616" s="3">
        <v>0.99994157279495</v>
      </c>
      <c r="H616" s="3">
        <v>1</v>
      </c>
      <c r="I616" s="3">
        <v>0.99943142219540404</v>
      </c>
      <c r="J616" s="3">
        <v>1.22569223341078</v>
      </c>
      <c r="K616" s="3">
        <v>1</v>
      </c>
    </row>
    <row r="617" spans="1:11" x14ac:dyDescent="0.25">
      <c r="A617" t="s">
        <v>51</v>
      </c>
      <c r="B617" s="3">
        <v>15</v>
      </c>
      <c r="C617" s="3">
        <v>14</v>
      </c>
      <c r="D617" s="3">
        <v>1.27007111135789</v>
      </c>
      <c r="E617" s="3">
        <v>1.29283274249795</v>
      </c>
      <c r="F617" s="3">
        <v>0.982393986173278</v>
      </c>
      <c r="G617" s="3">
        <v>0.99995561587899795</v>
      </c>
      <c r="H617" s="3">
        <v>1</v>
      </c>
      <c r="I617" s="3">
        <v>0.98243759080218496</v>
      </c>
      <c r="J617" s="3">
        <v>1.29283274249795</v>
      </c>
      <c r="K617" s="3">
        <v>1</v>
      </c>
    </row>
    <row r="618" spans="1:11" x14ac:dyDescent="0.25">
      <c r="A618" t="s">
        <v>52</v>
      </c>
      <c r="B618" s="3">
        <v>2</v>
      </c>
      <c r="C618" s="3">
        <v>1</v>
      </c>
      <c r="D618" s="3">
        <v>0.98562745828041598</v>
      </c>
      <c r="E618" s="3">
        <v>0.99675414751602798</v>
      </c>
      <c r="F618" s="3">
        <v>0.98883707756487305</v>
      </c>
      <c r="G618" s="3">
        <v>1.00031134404894</v>
      </c>
      <c r="H618" s="3">
        <v>1</v>
      </c>
      <c r="I618" s="3">
        <v>0.98852930484860801</v>
      </c>
      <c r="J618" s="3">
        <v>0.99675414751602698</v>
      </c>
      <c r="K618" s="3">
        <v>1</v>
      </c>
    </row>
    <row r="619" spans="1:11" x14ac:dyDescent="0.25">
      <c r="A619" t="s">
        <v>52</v>
      </c>
      <c r="B619" s="3">
        <v>3</v>
      </c>
      <c r="C619" s="3">
        <v>2</v>
      </c>
      <c r="D619" s="3">
        <v>1.0410134105293201</v>
      </c>
      <c r="E619" s="3">
        <v>1.0460479297932701</v>
      </c>
      <c r="F619" s="3">
        <v>0.99518710460528903</v>
      </c>
      <c r="G619" s="3">
        <v>1.0000530643877601</v>
      </c>
      <c r="H619" s="3">
        <v>1</v>
      </c>
      <c r="I619" s="3">
        <v>0.99513429841300205</v>
      </c>
      <c r="J619" s="3">
        <v>1.0460479297932701</v>
      </c>
      <c r="K619" s="3">
        <v>1</v>
      </c>
    </row>
    <row r="620" spans="1:11" x14ac:dyDescent="0.25">
      <c r="A620" t="s">
        <v>52</v>
      </c>
      <c r="B620" s="3">
        <v>4</v>
      </c>
      <c r="C620" s="3">
        <v>3</v>
      </c>
      <c r="D620" s="3">
        <v>0.97211485497555705</v>
      </c>
      <c r="E620" s="3">
        <v>0.98773377111891003</v>
      </c>
      <c r="F620" s="3">
        <v>0.98418711944448301</v>
      </c>
      <c r="G620" s="3">
        <v>0.999927083688118</v>
      </c>
      <c r="H620" s="3">
        <v>1</v>
      </c>
      <c r="I620" s="3">
        <v>0.98425888797253103</v>
      </c>
      <c r="J620" s="3">
        <v>0.98773377111891303</v>
      </c>
      <c r="K620" s="3">
        <v>0.999999999999997</v>
      </c>
    </row>
    <row r="621" spans="1:11" x14ac:dyDescent="0.25">
      <c r="A621" t="s">
        <v>52</v>
      </c>
      <c r="B621" s="3">
        <v>5</v>
      </c>
      <c r="C621" s="3">
        <v>4</v>
      </c>
      <c r="D621" s="3">
        <v>1.0447796808677099</v>
      </c>
      <c r="E621" s="3">
        <v>1.01718930548539</v>
      </c>
      <c r="F621" s="3">
        <v>1.0271241304185299</v>
      </c>
      <c r="G621" s="3">
        <v>0.99835187322194097</v>
      </c>
      <c r="H621" s="3">
        <v>1</v>
      </c>
      <c r="I621" s="3">
        <v>1.02881975580787</v>
      </c>
      <c r="J621" s="3">
        <v>1.01718930548539</v>
      </c>
      <c r="K621" s="3">
        <v>0.999999999999999</v>
      </c>
    </row>
    <row r="622" spans="1:11" x14ac:dyDescent="0.25">
      <c r="A622" t="s">
        <v>52</v>
      </c>
      <c r="B622" s="3">
        <v>6</v>
      </c>
      <c r="C622" s="3">
        <v>5</v>
      </c>
      <c r="D622" s="3">
        <v>0.984846929462039</v>
      </c>
      <c r="E622" s="3">
        <v>0.99057532369650003</v>
      </c>
      <c r="F622" s="3">
        <v>0.99421710384114403</v>
      </c>
      <c r="G622" s="3">
        <v>0.99969269830405905</v>
      </c>
      <c r="H622" s="3">
        <v>1</v>
      </c>
      <c r="I622" s="3">
        <v>0.99452272236037798</v>
      </c>
      <c r="J622" s="3">
        <v>0.99057532369649903</v>
      </c>
      <c r="K622" s="3">
        <v>1</v>
      </c>
    </row>
    <row r="623" spans="1:11" x14ac:dyDescent="0.25">
      <c r="A623" t="s">
        <v>52</v>
      </c>
      <c r="B623" s="3">
        <v>7</v>
      </c>
      <c r="C623" s="3">
        <v>6</v>
      </c>
      <c r="D623" s="3">
        <v>1.0487580397995899</v>
      </c>
      <c r="E623" s="3">
        <v>1.014097237351</v>
      </c>
      <c r="F623" s="3">
        <v>1.03417897334888</v>
      </c>
      <c r="G623" s="3">
        <v>1.00327337047346</v>
      </c>
      <c r="H623" s="3">
        <v>1</v>
      </c>
      <c r="I623" s="3">
        <v>1.03080476745918</v>
      </c>
      <c r="J623" s="3">
        <v>1.014097237351</v>
      </c>
      <c r="K623" s="3">
        <v>0.999999999999999</v>
      </c>
    </row>
    <row r="624" spans="1:11" x14ac:dyDescent="0.25">
      <c r="A624" t="s">
        <v>52</v>
      </c>
      <c r="B624" s="3">
        <v>8</v>
      </c>
      <c r="C624" s="3">
        <v>7</v>
      </c>
      <c r="D624" s="3">
        <v>0.978593266483197</v>
      </c>
      <c r="E624" s="3">
        <v>1.00433434372813</v>
      </c>
      <c r="F624" s="3">
        <v>0.97437001193310002</v>
      </c>
      <c r="G624" s="3">
        <v>1.0006758481286999</v>
      </c>
      <c r="H624" s="3">
        <v>1</v>
      </c>
      <c r="I624" s="3">
        <v>0.97371193054694305</v>
      </c>
      <c r="J624" s="3">
        <v>1.00433434372813</v>
      </c>
      <c r="K624" s="3">
        <v>1</v>
      </c>
    </row>
    <row r="625" spans="1:11" x14ac:dyDescent="0.25">
      <c r="A625" t="s">
        <v>52</v>
      </c>
      <c r="B625" s="3">
        <v>9</v>
      </c>
      <c r="C625" s="3">
        <v>8</v>
      </c>
      <c r="D625" s="3">
        <v>0.97710484514884599</v>
      </c>
      <c r="E625" s="3">
        <v>0.97913240068166596</v>
      </c>
      <c r="F625" s="3">
        <v>0.99792923252114996</v>
      </c>
      <c r="G625" s="3">
        <v>0.999935215256191</v>
      </c>
      <c r="H625" s="3">
        <v>1</v>
      </c>
      <c r="I625" s="3">
        <v>0.99799388729946104</v>
      </c>
      <c r="J625" s="3">
        <v>0.97913240068166596</v>
      </c>
      <c r="K625" s="3">
        <v>1</v>
      </c>
    </row>
    <row r="626" spans="1:11" x14ac:dyDescent="0.25">
      <c r="A626" t="s">
        <v>52</v>
      </c>
      <c r="B626" s="3">
        <v>10</v>
      </c>
      <c r="C626" s="3">
        <v>9</v>
      </c>
      <c r="D626" s="3">
        <v>0.90168202717353796</v>
      </c>
      <c r="E626" s="3">
        <v>0.92034779748552498</v>
      </c>
      <c r="F626" s="3">
        <v>0.979718786351222</v>
      </c>
      <c r="G626" s="3">
        <v>0.99859447869339801</v>
      </c>
      <c r="H626" s="3">
        <v>1</v>
      </c>
      <c r="I626" s="3">
        <v>0.981097740128832</v>
      </c>
      <c r="J626" s="3">
        <v>0.92034779748552498</v>
      </c>
      <c r="K626" s="3">
        <v>1</v>
      </c>
    </row>
    <row r="627" spans="1:11" x14ac:dyDescent="0.25">
      <c r="A627" t="s">
        <v>52</v>
      </c>
      <c r="B627" s="3">
        <v>11</v>
      </c>
      <c r="C627" s="3">
        <v>10</v>
      </c>
      <c r="D627" s="3">
        <v>0.91645702649122296</v>
      </c>
      <c r="E627" s="3">
        <v>0.92597865957583503</v>
      </c>
      <c r="F627" s="3">
        <v>0.98971722189691302</v>
      </c>
      <c r="G627" s="3">
        <v>0.99766315665111405</v>
      </c>
      <c r="H627" s="3">
        <v>1</v>
      </c>
      <c r="I627" s="3">
        <v>0.99203545334792897</v>
      </c>
      <c r="J627" s="3">
        <v>0.92597865957583503</v>
      </c>
      <c r="K627" s="3">
        <v>1</v>
      </c>
    </row>
    <row r="628" spans="1:11" x14ac:dyDescent="0.25">
      <c r="A628" t="s">
        <v>52</v>
      </c>
      <c r="B628" s="3">
        <v>12</v>
      </c>
      <c r="C628" s="3">
        <v>11</v>
      </c>
      <c r="D628" s="3">
        <v>0.891623751874701</v>
      </c>
      <c r="E628" s="3">
        <v>0.89289825354951302</v>
      </c>
      <c r="F628" s="3">
        <v>0.99857262384628298</v>
      </c>
      <c r="G628" s="3">
        <v>0.99756155357202803</v>
      </c>
      <c r="H628" s="3">
        <v>1</v>
      </c>
      <c r="I628" s="3">
        <v>1.00101354174149</v>
      </c>
      <c r="J628" s="3">
        <v>0.89289825354951302</v>
      </c>
      <c r="K628" s="3">
        <v>1</v>
      </c>
    </row>
    <row r="629" spans="1:11" x14ac:dyDescent="0.25">
      <c r="A629" t="s">
        <v>52</v>
      </c>
      <c r="B629" s="3">
        <v>13</v>
      </c>
      <c r="C629" s="3">
        <v>12</v>
      </c>
      <c r="D629" s="3">
        <v>0.98967093543895801</v>
      </c>
      <c r="E629" s="3">
        <v>0.98445738536910699</v>
      </c>
      <c r="F629" s="3">
        <v>1.00529586160593</v>
      </c>
      <c r="G629" s="3">
        <v>0.99989437329529796</v>
      </c>
      <c r="H629" s="3">
        <v>1</v>
      </c>
      <c r="I629" s="3">
        <v>1.00540205891231</v>
      </c>
      <c r="J629" s="3">
        <v>0.98445738536910798</v>
      </c>
      <c r="K629" s="3">
        <v>1</v>
      </c>
    </row>
    <row r="630" spans="1:11" x14ac:dyDescent="0.25">
      <c r="A630" t="s">
        <v>52</v>
      </c>
      <c r="B630" s="3">
        <v>14</v>
      </c>
      <c r="C630" s="3">
        <v>13</v>
      </c>
      <c r="D630" s="3">
        <v>1.05763036219178</v>
      </c>
      <c r="E630" s="3">
        <v>1.0260082239408701</v>
      </c>
      <c r="F630" s="3">
        <v>1.0308205504722401</v>
      </c>
      <c r="G630" s="3">
        <v>1.0035925133508301</v>
      </c>
      <c r="H630" s="3">
        <v>1</v>
      </c>
      <c r="I630" s="3">
        <v>1.0271305701858</v>
      </c>
      <c r="J630" s="3">
        <v>1.0260082239408701</v>
      </c>
      <c r="K630" s="3">
        <v>1</v>
      </c>
    </row>
    <row r="631" spans="1:11" x14ac:dyDescent="0.25">
      <c r="A631" t="s">
        <v>52</v>
      </c>
      <c r="B631" s="3">
        <v>15</v>
      </c>
      <c r="C631" s="3">
        <v>14</v>
      </c>
      <c r="D631" s="3">
        <v>0.99954371400083697</v>
      </c>
      <c r="E631" s="3">
        <v>0.98013052562059</v>
      </c>
      <c r="F631" s="3">
        <v>1.01980673785051</v>
      </c>
      <c r="G631" s="3">
        <v>0.99940283013963205</v>
      </c>
      <c r="H631" s="3">
        <v>1</v>
      </c>
      <c r="I631" s="3">
        <v>1.0204160995902201</v>
      </c>
      <c r="J631" s="3">
        <v>0.980130525620589</v>
      </c>
      <c r="K631" s="3">
        <v>1</v>
      </c>
    </row>
    <row r="632" spans="1:11" x14ac:dyDescent="0.25">
      <c r="A632" t="s">
        <v>53</v>
      </c>
      <c r="B632" s="3">
        <v>2</v>
      </c>
      <c r="C632" s="3">
        <v>1</v>
      </c>
      <c r="D632" s="3">
        <v>0.95129017989772602</v>
      </c>
      <c r="E632" s="3">
        <v>0.95095935732682801</v>
      </c>
      <c r="F632" s="3">
        <v>1.0003478829756001</v>
      </c>
      <c r="G632" s="3">
        <v>0.99999859845281602</v>
      </c>
      <c r="H632" s="3">
        <v>1</v>
      </c>
      <c r="I632" s="3">
        <v>1.0003492850123199</v>
      </c>
      <c r="J632" s="3">
        <v>0.95095935732682801</v>
      </c>
      <c r="K632" s="3">
        <v>1</v>
      </c>
    </row>
    <row r="633" spans="1:11" x14ac:dyDescent="0.25">
      <c r="A633" t="s">
        <v>53</v>
      </c>
      <c r="B633" s="3">
        <v>3</v>
      </c>
      <c r="C633" s="3">
        <v>2</v>
      </c>
      <c r="D633" s="3">
        <v>0.92782027961395497</v>
      </c>
      <c r="E633" s="3">
        <v>0.92764911029048402</v>
      </c>
      <c r="F633" s="3">
        <v>1.0001845194713901</v>
      </c>
      <c r="G633" s="3">
        <v>0.99999630923593896</v>
      </c>
      <c r="H633" s="3">
        <v>1</v>
      </c>
      <c r="I633" s="3">
        <v>1.0001882109300999</v>
      </c>
      <c r="J633" s="3">
        <v>0.92764911029048502</v>
      </c>
      <c r="K633" s="3">
        <v>0.999999999999999</v>
      </c>
    </row>
    <row r="634" spans="1:11" x14ac:dyDescent="0.25">
      <c r="A634" t="s">
        <v>53</v>
      </c>
      <c r="B634" s="3">
        <v>4</v>
      </c>
      <c r="C634" s="3">
        <v>3</v>
      </c>
      <c r="D634" s="3">
        <v>0.98723033116603298</v>
      </c>
      <c r="E634" s="3">
        <v>0.98637252586314295</v>
      </c>
      <c r="F634" s="3">
        <v>1.00086965652469</v>
      </c>
      <c r="G634" s="3">
        <v>1.0000000443785699</v>
      </c>
      <c r="H634" s="3">
        <v>1</v>
      </c>
      <c r="I634" s="3">
        <v>1.00086961210752</v>
      </c>
      <c r="J634" s="3">
        <v>0.98637252586314095</v>
      </c>
      <c r="K634" s="3">
        <v>1</v>
      </c>
    </row>
    <row r="635" spans="1:11" x14ac:dyDescent="0.25">
      <c r="A635" t="s">
        <v>53</v>
      </c>
      <c r="B635" s="3">
        <v>5</v>
      </c>
      <c r="C635" s="3">
        <v>4</v>
      </c>
      <c r="D635" s="3">
        <v>0.922266541708326</v>
      </c>
      <c r="E635" s="3">
        <v>0.92165620741948495</v>
      </c>
      <c r="F635" s="3">
        <v>1.00066221469994</v>
      </c>
      <c r="G635" s="3">
        <v>1.00000005644249</v>
      </c>
      <c r="H635" s="3">
        <v>1</v>
      </c>
      <c r="I635" s="3">
        <v>1.0006621582200701</v>
      </c>
      <c r="J635" s="3">
        <v>0.92165620741948595</v>
      </c>
      <c r="K635" s="3">
        <v>0.999999999999999</v>
      </c>
    </row>
    <row r="636" spans="1:11" x14ac:dyDescent="0.25">
      <c r="A636" t="s">
        <v>53</v>
      </c>
      <c r="B636" s="3">
        <v>6</v>
      </c>
      <c r="C636" s="3">
        <v>5</v>
      </c>
      <c r="D636" s="3">
        <v>0.99484685971768505</v>
      </c>
      <c r="E636" s="3">
        <v>0.99382107847330403</v>
      </c>
      <c r="F636" s="3">
        <v>1.00103215887306</v>
      </c>
      <c r="G636" s="3">
        <v>1.00000061177111</v>
      </c>
      <c r="H636" s="3">
        <v>1</v>
      </c>
      <c r="I636" s="3">
        <v>1.0010315464708801</v>
      </c>
      <c r="J636" s="3">
        <v>0.99382107847330203</v>
      </c>
      <c r="K636" s="3">
        <v>1</v>
      </c>
    </row>
    <row r="637" spans="1:11" x14ac:dyDescent="0.25">
      <c r="A637" t="s">
        <v>53</v>
      </c>
      <c r="B637" s="3">
        <v>7</v>
      </c>
      <c r="C637" s="3">
        <v>6</v>
      </c>
      <c r="D637" s="3">
        <v>1.09577445738374</v>
      </c>
      <c r="E637" s="3">
        <v>1.0942737671076399</v>
      </c>
      <c r="F637" s="3">
        <v>1.00137140295345</v>
      </c>
      <c r="G637" s="3">
        <v>0.99999526707139197</v>
      </c>
      <c r="H637" s="3">
        <v>1</v>
      </c>
      <c r="I637" s="3">
        <v>1.0013761423952401</v>
      </c>
      <c r="J637" s="3">
        <v>1.0942737671076399</v>
      </c>
      <c r="K637" s="3">
        <v>1</v>
      </c>
    </row>
    <row r="638" spans="1:11" x14ac:dyDescent="0.25">
      <c r="A638" t="s">
        <v>53</v>
      </c>
      <c r="B638" s="3">
        <v>8</v>
      </c>
      <c r="C638" s="3">
        <v>7</v>
      </c>
      <c r="D638" s="3">
        <v>0.85844060543345402</v>
      </c>
      <c r="E638" s="3">
        <v>0.85814874499390403</v>
      </c>
      <c r="F638" s="3">
        <v>1.00034010472107</v>
      </c>
      <c r="G638" s="3">
        <v>0.99999141482812004</v>
      </c>
      <c r="H638" s="3">
        <v>1</v>
      </c>
      <c r="I638" s="3">
        <v>1.0003486928865299</v>
      </c>
      <c r="J638" s="3">
        <v>0.85814874499390603</v>
      </c>
      <c r="K638" s="3">
        <v>0.999999999999998</v>
      </c>
    </row>
    <row r="639" spans="1:11" x14ac:dyDescent="0.25">
      <c r="A639" t="s">
        <v>53</v>
      </c>
      <c r="B639" s="3">
        <v>9</v>
      </c>
      <c r="C639" s="3">
        <v>8</v>
      </c>
      <c r="D639" s="3">
        <v>1.0873820353388901</v>
      </c>
      <c r="E639" s="3">
        <v>1.0869416194814701</v>
      </c>
      <c r="F639" s="3">
        <v>1.0004051881439799</v>
      </c>
      <c r="G639" s="3">
        <v>0.99999962606264503</v>
      </c>
      <c r="H639" s="3">
        <v>1</v>
      </c>
      <c r="I639" s="3">
        <v>1.0004055622329899</v>
      </c>
      <c r="J639" s="3">
        <v>1.0869416194814701</v>
      </c>
      <c r="K639" s="3">
        <v>0.999999999999999</v>
      </c>
    </row>
    <row r="640" spans="1:11" x14ac:dyDescent="0.25">
      <c r="A640" t="s">
        <v>53</v>
      </c>
      <c r="B640" s="3">
        <v>10</v>
      </c>
      <c r="C640" s="3">
        <v>9</v>
      </c>
      <c r="D640" s="3">
        <v>0.97098241083313797</v>
      </c>
      <c r="E640" s="3">
        <v>0.97030674000311901</v>
      </c>
      <c r="F640" s="3">
        <v>1.0006963476621999</v>
      </c>
      <c r="G640" s="3">
        <v>1.00000017680137</v>
      </c>
      <c r="H640" s="3">
        <v>1</v>
      </c>
      <c r="I640" s="3">
        <v>1.00069617073775</v>
      </c>
      <c r="J640" s="3">
        <v>0.97030674000311801</v>
      </c>
      <c r="K640" s="3">
        <v>1</v>
      </c>
    </row>
    <row r="641" spans="1:11" x14ac:dyDescent="0.25">
      <c r="A641" t="s">
        <v>53</v>
      </c>
      <c r="B641" s="3">
        <v>11</v>
      </c>
      <c r="C641" s="3">
        <v>10</v>
      </c>
      <c r="D641" s="3">
        <v>0.98936389555696402</v>
      </c>
      <c r="E641" s="3">
        <v>0.98868499823540201</v>
      </c>
      <c r="F641" s="3">
        <v>1.0006866669594201</v>
      </c>
      <c r="G641" s="3">
        <v>1.0000019165821199</v>
      </c>
      <c r="H641" s="3">
        <v>1</v>
      </c>
      <c r="I641" s="3">
        <v>1.00068474906492</v>
      </c>
      <c r="J641" s="3">
        <v>0.98868499823540301</v>
      </c>
      <c r="K641" s="3">
        <v>0.999999999999999</v>
      </c>
    </row>
    <row r="642" spans="1:11" x14ac:dyDescent="0.25">
      <c r="A642" t="s">
        <v>53</v>
      </c>
      <c r="B642" s="3">
        <v>12</v>
      </c>
      <c r="C642" s="3">
        <v>11</v>
      </c>
      <c r="D642" s="3">
        <v>0.673530289389073</v>
      </c>
      <c r="E642" s="3">
        <v>0.67653751913693405</v>
      </c>
      <c r="F642" s="3">
        <v>0.995554969735162</v>
      </c>
      <c r="G642" s="3">
        <v>0.996582331430238</v>
      </c>
      <c r="H642" s="3">
        <v>1</v>
      </c>
      <c r="I642" s="3">
        <v>0.99896911508194097</v>
      </c>
      <c r="J642" s="3">
        <v>0.67653751913693305</v>
      </c>
      <c r="K642" s="3">
        <v>1</v>
      </c>
    </row>
    <row r="643" spans="1:11" x14ac:dyDescent="0.25">
      <c r="A643" t="s">
        <v>53</v>
      </c>
      <c r="B643" s="3">
        <v>13</v>
      </c>
      <c r="C643" s="3">
        <v>12</v>
      </c>
      <c r="D643" s="3">
        <v>0.92592260392576298</v>
      </c>
      <c r="E643" s="3">
        <v>0.92091418761837796</v>
      </c>
      <c r="F643" s="3">
        <v>1.00543852660185</v>
      </c>
      <c r="G643" s="3">
        <v>0.99850891321347301</v>
      </c>
      <c r="H643" s="3">
        <v>1</v>
      </c>
      <c r="I643" s="3">
        <v>1.0069399614732299</v>
      </c>
      <c r="J643" s="3">
        <v>0.92091418761837895</v>
      </c>
      <c r="K643" s="3">
        <v>0.999999999999999</v>
      </c>
    </row>
    <row r="644" spans="1:11" x14ac:dyDescent="0.25">
      <c r="A644" t="s">
        <v>53</v>
      </c>
      <c r="B644" s="3">
        <v>14</v>
      </c>
      <c r="C644" s="3">
        <v>13</v>
      </c>
      <c r="D644" s="3">
        <v>1.07809738271587</v>
      </c>
      <c r="E644" s="3">
        <v>1.03865381905433</v>
      </c>
      <c r="F644" s="3">
        <v>1.0379756593948199</v>
      </c>
      <c r="G644" s="3">
        <v>0.996574651808389</v>
      </c>
      <c r="H644" s="3">
        <v>1</v>
      </c>
      <c r="I644" s="3">
        <v>1.0415433078809599</v>
      </c>
      <c r="J644" s="3">
        <v>1.03865381905433</v>
      </c>
      <c r="K644" s="3">
        <v>0.999999999999999</v>
      </c>
    </row>
    <row r="645" spans="1:11" x14ac:dyDescent="0.25">
      <c r="A645" t="s">
        <v>53</v>
      </c>
      <c r="B645" s="3">
        <v>15</v>
      </c>
      <c r="C645" s="3">
        <v>14</v>
      </c>
      <c r="D645" s="3">
        <v>0.91369365367128097</v>
      </c>
      <c r="E645" s="3">
        <v>0.88111571055820104</v>
      </c>
      <c r="F645" s="3">
        <v>1.0369735129253801</v>
      </c>
      <c r="G645" s="3">
        <v>1.0120420884272401</v>
      </c>
      <c r="H645" s="3">
        <v>1</v>
      </c>
      <c r="I645" s="3">
        <v>1.0246347704144201</v>
      </c>
      <c r="J645" s="3">
        <v>0.88111571055819704</v>
      </c>
      <c r="K645" s="3">
        <v>1</v>
      </c>
    </row>
    <row r="646" spans="1:11" x14ac:dyDescent="0.25">
      <c r="A646" t="s">
        <v>54</v>
      </c>
      <c r="B646" s="3">
        <v>2</v>
      </c>
      <c r="C646" s="3">
        <v>1</v>
      </c>
      <c r="D646" s="3">
        <v>0.99514741566252995</v>
      </c>
      <c r="E646" s="3">
        <v>0.99514741566252995</v>
      </c>
      <c r="F646" s="3">
        <v>1</v>
      </c>
      <c r="G646" s="3">
        <v>1</v>
      </c>
      <c r="H646" s="3">
        <v>1</v>
      </c>
      <c r="I646" s="3">
        <v>1</v>
      </c>
      <c r="J646" s="3">
        <v>0.99514741566252995</v>
      </c>
      <c r="K646" s="3">
        <v>1</v>
      </c>
    </row>
    <row r="647" spans="1:11" x14ac:dyDescent="0.25">
      <c r="A647" t="s">
        <v>54</v>
      </c>
      <c r="B647" s="3">
        <v>3</v>
      </c>
      <c r="C647" s="3">
        <v>2</v>
      </c>
      <c r="D647" s="3">
        <v>1.2299200511783801</v>
      </c>
      <c r="E647" s="3">
        <v>1.2299200511783801</v>
      </c>
      <c r="F647" s="3">
        <v>1</v>
      </c>
      <c r="G647" s="3">
        <v>1</v>
      </c>
      <c r="H647" s="3">
        <v>1</v>
      </c>
      <c r="I647" s="3">
        <v>1</v>
      </c>
      <c r="J647" s="3">
        <v>1.2299200511783801</v>
      </c>
      <c r="K647" s="3">
        <v>1</v>
      </c>
    </row>
    <row r="648" spans="1:11" x14ac:dyDescent="0.25">
      <c r="A648" t="s">
        <v>54</v>
      </c>
      <c r="B648" s="3">
        <v>4</v>
      </c>
      <c r="C648" s="3">
        <v>3</v>
      </c>
      <c r="D648" s="3">
        <v>0.87805241885801899</v>
      </c>
      <c r="E648" s="3">
        <v>0.87805241885801899</v>
      </c>
      <c r="F648" s="3">
        <v>1</v>
      </c>
      <c r="G648" s="3">
        <v>1</v>
      </c>
      <c r="H648" s="3">
        <v>1</v>
      </c>
      <c r="I648" s="3">
        <v>1</v>
      </c>
      <c r="J648" s="3">
        <v>0.87805241885801899</v>
      </c>
      <c r="K648" s="3">
        <v>1</v>
      </c>
    </row>
    <row r="649" spans="1:11" x14ac:dyDescent="0.25">
      <c r="A649" t="s">
        <v>54</v>
      </c>
      <c r="B649" s="3">
        <v>5</v>
      </c>
      <c r="C649" s="3">
        <v>4</v>
      </c>
      <c r="D649" s="3">
        <v>0.92364583208630902</v>
      </c>
      <c r="E649" s="3">
        <v>0.92364583208631001</v>
      </c>
      <c r="F649" s="3">
        <v>1</v>
      </c>
      <c r="G649" s="3">
        <v>1</v>
      </c>
      <c r="H649" s="3">
        <v>1</v>
      </c>
      <c r="I649" s="3">
        <v>1</v>
      </c>
      <c r="J649" s="3">
        <v>0.92364583208631001</v>
      </c>
      <c r="K649" s="3">
        <v>1</v>
      </c>
    </row>
    <row r="650" spans="1:11" x14ac:dyDescent="0.25">
      <c r="A650" t="s">
        <v>54</v>
      </c>
      <c r="B650" s="3">
        <v>6</v>
      </c>
      <c r="C650" s="3">
        <v>5</v>
      </c>
      <c r="D650" s="3">
        <v>1.02633457014528</v>
      </c>
      <c r="E650" s="3">
        <v>1.02633457014528</v>
      </c>
      <c r="F650" s="3">
        <v>1</v>
      </c>
      <c r="G650" s="3">
        <v>1</v>
      </c>
      <c r="H650" s="3">
        <v>1</v>
      </c>
      <c r="I650" s="3">
        <v>1</v>
      </c>
      <c r="J650" s="3">
        <v>1.02633457014528</v>
      </c>
      <c r="K650" s="3">
        <v>1</v>
      </c>
    </row>
    <row r="651" spans="1:11" x14ac:dyDescent="0.25">
      <c r="A651" t="s">
        <v>54</v>
      </c>
      <c r="B651" s="3">
        <v>7</v>
      </c>
      <c r="C651" s="3">
        <v>6</v>
      </c>
      <c r="D651" s="3">
        <v>0.94628873309547301</v>
      </c>
      <c r="E651" s="3">
        <v>0.94628873309547301</v>
      </c>
      <c r="F651" s="3">
        <v>1</v>
      </c>
      <c r="G651" s="3">
        <v>1</v>
      </c>
      <c r="H651" s="3">
        <v>1</v>
      </c>
      <c r="I651" s="3">
        <v>1</v>
      </c>
      <c r="J651" s="3">
        <v>0.94628873309547301</v>
      </c>
      <c r="K651" s="3">
        <v>1</v>
      </c>
    </row>
    <row r="652" spans="1:11" x14ac:dyDescent="0.25">
      <c r="A652" t="s">
        <v>54</v>
      </c>
      <c r="B652" s="3">
        <v>8</v>
      </c>
      <c r="C652" s="3">
        <v>7</v>
      </c>
      <c r="D652" s="3">
        <v>0.985799297610359</v>
      </c>
      <c r="E652" s="3">
        <v>0.98579929761035801</v>
      </c>
      <c r="F652" s="3">
        <v>1</v>
      </c>
      <c r="G652" s="3">
        <v>1</v>
      </c>
      <c r="H652" s="3">
        <v>1</v>
      </c>
      <c r="I652" s="3">
        <v>1</v>
      </c>
      <c r="J652" s="3">
        <v>0.98579929761035801</v>
      </c>
      <c r="K652" s="3">
        <v>1</v>
      </c>
    </row>
    <row r="653" spans="1:11" x14ac:dyDescent="0.25">
      <c r="A653" t="s">
        <v>54</v>
      </c>
      <c r="B653" s="3">
        <v>9</v>
      </c>
      <c r="C653" s="3">
        <v>8</v>
      </c>
      <c r="D653" s="3">
        <v>1.25327574874326</v>
      </c>
      <c r="E653" s="3">
        <v>1.25327574874326</v>
      </c>
      <c r="F653" s="3">
        <v>1</v>
      </c>
      <c r="G653" s="3">
        <v>1</v>
      </c>
      <c r="H653" s="3">
        <v>1</v>
      </c>
      <c r="I653" s="3">
        <v>1</v>
      </c>
      <c r="J653" s="3">
        <v>1.25327574874326</v>
      </c>
      <c r="K653" s="3">
        <v>1</v>
      </c>
    </row>
    <row r="654" spans="1:11" x14ac:dyDescent="0.25">
      <c r="A654" t="s">
        <v>54</v>
      </c>
      <c r="B654" s="3">
        <v>10</v>
      </c>
      <c r="C654" s="3">
        <v>9</v>
      </c>
      <c r="D654" s="3">
        <v>1.2261263032752701</v>
      </c>
      <c r="E654" s="3">
        <v>1.2261263032752701</v>
      </c>
      <c r="F654" s="3">
        <v>1</v>
      </c>
      <c r="G654" s="3">
        <v>1</v>
      </c>
      <c r="H654" s="3">
        <v>1</v>
      </c>
      <c r="I654" s="3">
        <v>1</v>
      </c>
      <c r="J654" s="3">
        <v>1.2261263032752701</v>
      </c>
      <c r="K654" s="3">
        <v>1</v>
      </c>
    </row>
    <row r="655" spans="1:11" x14ac:dyDescent="0.25">
      <c r="A655" t="s">
        <v>54</v>
      </c>
      <c r="B655" s="3">
        <v>11</v>
      </c>
      <c r="C655" s="3">
        <v>10</v>
      </c>
      <c r="D655" s="3">
        <v>0.915206786886961</v>
      </c>
      <c r="E655" s="3">
        <v>0.915206786886961</v>
      </c>
      <c r="F655" s="3">
        <v>1</v>
      </c>
      <c r="G655" s="3">
        <v>1</v>
      </c>
      <c r="H655" s="3">
        <v>1</v>
      </c>
      <c r="I655" s="3">
        <v>1</v>
      </c>
      <c r="J655" s="3">
        <v>0.915206786886961</v>
      </c>
      <c r="K655" s="3">
        <v>1</v>
      </c>
    </row>
    <row r="656" spans="1:11" x14ac:dyDescent="0.25">
      <c r="A656" t="s">
        <v>54</v>
      </c>
      <c r="B656" s="3">
        <v>12</v>
      </c>
      <c r="C656" s="3">
        <v>11</v>
      </c>
      <c r="D656" s="3">
        <v>0.64621790286631797</v>
      </c>
      <c r="E656" s="3">
        <v>0.64621790286631797</v>
      </c>
      <c r="F656" s="3">
        <v>1</v>
      </c>
      <c r="G656" s="3">
        <v>1</v>
      </c>
      <c r="H656" s="3">
        <v>1</v>
      </c>
      <c r="I656" s="3">
        <v>1</v>
      </c>
      <c r="J656" s="3">
        <v>0.64621790286631797</v>
      </c>
      <c r="K656" s="3">
        <v>1</v>
      </c>
    </row>
    <row r="657" spans="1:11" x14ac:dyDescent="0.25">
      <c r="A657" t="s">
        <v>54</v>
      </c>
      <c r="B657" s="3">
        <v>13</v>
      </c>
      <c r="C657" s="3">
        <v>12</v>
      </c>
      <c r="D657" s="3">
        <v>0.95674658982317595</v>
      </c>
      <c r="E657" s="3">
        <v>0.95674658982317595</v>
      </c>
      <c r="F657" s="3">
        <v>1</v>
      </c>
      <c r="G657" s="3">
        <v>1</v>
      </c>
      <c r="H657" s="3">
        <v>1</v>
      </c>
      <c r="I657" s="3">
        <v>1</v>
      </c>
      <c r="J657" s="3">
        <v>0.95674658982317595</v>
      </c>
      <c r="K657" s="3">
        <v>1</v>
      </c>
    </row>
    <row r="658" spans="1:11" x14ac:dyDescent="0.25">
      <c r="A658" t="s">
        <v>54</v>
      </c>
      <c r="B658" s="3">
        <v>14</v>
      </c>
      <c r="C658" s="3">
        <v>13</v>
      </c>
      <c r="D658" s="3">
        <v>1.1399041968847501</v>
      </c>
      <c r="E658" s="3">
        <v>1.1399041968847501</v>
      </c>
      <c r="F658" s="3">
        <v>1</v>
      </c>
      <c r="G658" s="3">
        <v>1</v>
      </c>
      <c r="H658" s="3">
        <v>1</v>
      </c>
      <c r="I658" s="3">
        <v>1</v>
      </c>
      <c r="J658" s="3">
        <v>1.1399041968847501</v>
      </c>
      <c r="K658" s="3">
        <v>1</v>
      </c>
    </row>
    <row r="659" spans="1:11" x14ac:dyDescent="0.25">
      <c r="A659" t="s">
        <v>54</v>
      </c>
      <c r="B659" s="3">
        <v>15</v>
      </c>
      <c r="C659" s="3">
        <v>14</v>
      </c>
      <c r="D659" s="3">
        <v>1.0324408488021699</v>
      </c>
      <c r="E659" s="3">
        <v>1.03319987525146</v>
      </c>
      <c r="F659" s="3">
        <v>0.999265363394366</v>
      </c>
      <c r="G659" s="3">
        <v>1.00021918366202</v>
      </c>
      <c r="H659" s="3">
        <v>1</v>
      </c>
      <c r="I659" s="3">
        <v>0.99904638874834895</v>
      </c>
      <c r="J659" s="3">
        <v>1.03319987525146</v>
      </c>
      <c r="K659" s="3">
        <v>1</v>
      </c>
    </row>
    <row r="660" spans="1:11" x14ac:dyDescent="0.25">
      <c r="A660" t="s">
        <v>55</v>
      </c>
      <c r="B660" s="3">
        <v>2</v>
      </c>
      <c r="C660" s="3">
        <v>1</v>
      </c>
      <c r="D660" s="3">
        <v>1.0157639748610601</v>
      </c>
      <c r="E660" s="3">
        <v>1.0157639748610601</v>
      </c>
      <c r="F660" s="3">
        <v>1</v>
      </c>
      <c r="G660" s="3">
        <v>1</v>
      </c>
      <c r="H660" s="3">
        <v>1</v>
      </c>
      <c r="I660" s="3">
        <v>1</v>
      </c>
      <c r="J660" s="3">
        <v>1.0157639748610601</v>
      </c>
      <c r="K660" s="3">
        <v>1</v>
      </c>
    </row>
    <row r="661" spans="1:11" x14ac:dyDescent="0.25">
      <c r="A661" t="s">
        <v>55</v>
      </c>
      <c r="B661" s="3">
        <v>3</v>
      </c>
      <c r="C661" s="3">
        <v>2</v>
      </c>
      <c r="D661" s="3">
        <v>0.95959136884208596</v>
      </c>
      <c r="E661" s="3">
        <v>0.95959136884208596</v>
      </c>
      <c r="F661" s="3">
        <v>1</v>
      </c>
      <c r="G661" s="3">
        <v>1</v>
      </c>
      <c r="H661" s="3">
        <v>1</v>
      </c>
      <c r="I661" s="3">
        <v>1</v>
      </c>
      <c r="J661" s="3">
        <v>0.95959136884208596</v>
      </c>
      <c r="K661" s="3">
        <v>1</v>
      </c>
    </row>
    <row r="662" spans="1:11" x14ac:dyDescent="0.25">
      <c r="A662" t="s">
        <v>55</v>
      </c>
      <c r="B662" s="3">
        <v>4</v>
      </c>
      <c r="C662" s="3">
        <v>3</v>
      </c>
      <c r="D662" s="3">
        <v>1.04408105695426</v>
      </c>
      <c r="E662" s="3">
        <v>1.04408105695426</v>
      </c>
      <c r="F662" s="3">
        <v>1</v>
      </c>
      <c r="G662" s="3">
        <v>1</v>
      </c>
      <c r="H662" s="3">
        <v>1</v>
      </c>
      <c r="I662" s="3">
        <v>1</v>
      </c>
      <c r="J662" s="3">
        <v>1.04408105695426</v>
      </c>
      <c r="K662" s="3">
        <v>1</v>
      </c>
    </row>
    <row r="663" spans="1:11" x14ac:dyDescent="0.25">
      <c r="A663" t="s">
        <v>55</v>
      </c>
      <c r="B663" s="3">
        <v>5</v>
      </c>
      <c r="C663" s="3">
        <v>4</v>
      </c>
      <c r="D663" s="3">
        <v>0.96929688868977604</v>
      </c>
      <c r="E663" s="3">
        <v>0.96929688868977604</v>
      </c>
      <c r="F663" s="3">
        <v>1</v>
      </c>
      <c r="G663" s="3">
        <v>1</v>
      </c>
      <c r="H663" s="3">
        <v>1</v>
      </c>
      <c r="I663" s="3">
        <v>1</v>
      </c>
      <c r="J663" s="3">
        <v>0.96929688868977604</v>
      </c>
      <c r="K663" s="3">
        <v>1</v>
      </c>
    </row>
    <row r="664" spans="1:11" x14ac:dyDescent="0.25">
      <c r="A664" t="s">
        <v>55</v>
      </c>
      <c r="B664" s="3">
        <v>6</v>
      </c>
      <c r="C664" s="3">
        <v>5</v>
      </c>
      <c r="D664" s="3">
        <v>0.95791884225193003</v>
      </c>
      <c r="E664" s="3">
        <v>0.95791884225193003</v>
      </c>
      <c r="F664" s="3">
        <v>1</v>
      </c>
      <c r="G664" s="3">
        <v>1</v>
      </c>
      <c r="H664" s="3">
        <v>1</v>
      </c>
      <c r="I664" s="3">
        <v>1</v>
      </c>
      <c r="J664" s="3">
        <v>0.95791884225193003</v>
      </c>
      <c r="K664" s="3">
        <v>1</v>
      </c>
    </row>
    <row r="665" spans="1:11" x14ac:dyDescent="0.25">
      <c r="A665" t="s">
        <v>55</v>
      </c>
      <c r="B665" s="3">
        <v>7</v>
      </c>
      <c r="C665" s="3">
        <v>6</v>
      </c>
      <c r="D665" s="3">
        <v>1.0953243517411</v>
      </c>
      <c r="E665" s="3">
        <v>1.0953243517411</v>
      </c>
      <c r="F665" s="3">
        <v>1</v>
      </c>
      <c r="G665" s="3">
        <v>1</v>
      </c>
      <c r="H665" s="3">
        <v>1</v>
      </c>
      <c r="I665" s="3">
        <v>1</v>
      </c>
      <c r="J665" s="3">
        <v>1.0953243517411</v>
      </c>
      <c r="K665" s="3">
        <v>1</v>
      </c>
    </row>
    <row r="666" spans="1:11" x14ac:dyDescent="0.25">
      <c r="A666" t="s">
        <v>55</v>
      </c>
      <c r="B666" s="3">
        <v>8</v>
      </c>
      <c r="C666" s="3">
        <v>7</v>
      </c>
      <c r="D666" s="3">
        <v>0.90760335290746397</v>
      </c>
      <c r="E666" s="3">
        <v>0.90760335290746297</v>
      </c>
      <c r="F666" s="3">
        <v>1</v>
      </c>
      <c r="G666" s="3">
        <v>1</v>
      </c>
      <c r="H666" s="3">
        <v>1</v>
      </c>
      <c r="I666" s="3">
        <v>1</v>
      </c>
      <c r="J666" s="3">
        <v>0.90760335290746397</v>
      </c>
      <c r="K666" s="3">
        <v>1</v>
      </c>
    </row>
    <row r="667" spans="1:11" x14ac:dyDescent="0.25">
      <c r="A667" t="s">
        <v>55</v>
      </c>
      <c r="B667" s="3">
        <v>9</v>
      </c>
      <c r="C667" s="3">
        <v>8</v>
      </c>
      <c r="D667" s="3">
        <v>0.87311943894376398</v>
      </c>
      <c r="E667" s="3">
        <v>0.87311943894376398</v>
      </c>
      <c r="F667" s="3">
        <v>1</v>
      </c>
      <c r="G667" s="3">
        <v>1</v>
      </c>
      <c r="H667" s="3">
        <v>1</v>
      </c>
      <c r="I667" s="3">
        <v>1</v>
      </c>
      <c r="J667" s="3">
        <v>0.87311943894376398</v>
      </c>
      <c r="K667" s="3">
        <v>1</v>
      </c>
    </row>
    <row r="668" spans="1:11" x14ac:dyDescent="0.25">
      <c r="A668" t="s">
        <v>55</v>
      </c>
      <c r="B668" s="3">
        <v>10</v>
      </c>
      <c r="C668" s="3">
        <v>9</v>
      </c>
      <c r="D668" s="3">
        <v>1.0071542460787</v>
      </c>
      <c r="E668" s="3">
        <v>1.0071542460787</v>
      </c>
      <c r="F668" s="3">
        <v>1</v>
      </c>
      <c r="G668" s="3">
        <v>1</v>
      </c>
      <c r="H668" s="3">
        <v>1</v>
      </c>
      <c r="I668" s="3">
        <v>1</v>
      </c>
      <c r="J668" s="3">
        <v>1.0071542460787</v>
      </c>
      <c r="K668" s="3">
        <v>1</v>
      </c>
    </row>
    <row r="669" spans="1:11" x14ac:dyDescent="0.25">
      <c r="A669" t="s">
        <v>55</v>
      </c>
      <c r="B669" s="3">
        <v>11</v>
      </c>
      <c r="C669" s="3">
        <v>10</v>
      </c>
      <c r="D669" s="3">
        <v>1.07150663126343</v>
      </c>
      <c r="E669" s="3">
        <v>1.07150663126343</v>
      </c>
      <c r="F669" s="3">
        <v>1</v>
      </c>
      <c r="G669" s="3">
        <v>1</v>
      </c>
      <c r="H669" s="3">
        <v>1</v>
      </c>
      <c r="I669" s="3">
        <v>1</v>
      </c>
      <c r="J669" s="3">
        <v>1.07150663126343</v>
      </c>
      <c r="K669" s="3">
        <v>1</v>
      </c>
    </row>
    <row r="670" spans="1:11" x14ac:dyDescent="0.25">
      <c r="A670" t="s">
        <v>55</v>
      </c>
      <c r="B670" s="3">
        <v>12</v>
      </c>
      <c r="C670" s="3">
        <v>11</v>
      </c>
      <c r="D670" s="3">
        <v>0.83647846831126904</v>
      </c>
      <c r="E670" s="3">
        <v>0.83647846831126904</v>
      </c>
      <c r="F670" s="3">
        <v>1</v>
      </c>
      <c r="G670" s="3">
        <v>1</v>
      </c>
      <c r="H670" s="3">
        <v>1</v>
      </c>
      <c r="I670" s="3">
        <v>1</v>
      </c>
      <c r="J670" s="3">
        <v>0.83647846831126904</v>
      </c>
      <c r="K670" s="3">
        <v>1</v>
      </c>
    </row>
    <row r="671" spans="1:11" x14ac:dyDescent="0.25">
      <c r="A671" t="s">
        <v>55</v>
      </c>
      <c r="B671" s="3">
        <v>13</v>
      </c>
      <c r="C671" s="3">
        <v>12</v>
      </c>
      <c r="D671" s="3">
        <v>0.91303452388703499</v>
      </c>
      <c r="E671" s="3">
        <v>0.91303452388703499</v>
      </c>
      <c r="F671" s="3">
        <v>1</v>
      </c>
      <c r="G671" s="3">
        <v>1</v>
      </c>
      <c r="H671" s="3">
        <v>1</v>
      </c>
      <c r="I671" s="3">
        <v>1</v>
      </c>
      <c r="J671" s="3">
        <v>0.91303452388703499</v>
      </c>
      <c r="K671" s="3">
        <v>1</v>
      </c>
    </row>
    <row r="672" spans="1:11" x14ac:dyDescent="0.25">
      <c r="A672" t="s">
        <v>55</v>
      </c>
      <c r="B672" s="3">
        <v>14</v>
      </c>
      <c r="C672" s="3">
        <v>13</v>
      </c>
      <c r="D672" s="3">
        <v>1.0408887368109101</v>
      </c>
      <c r="E672" s="3">
        <v>1.0408887368109101</v>
      </c>
      <c r="F672" s="3">
        <v>1</v>
      </c>
      <c r="G672" s="3">
        <v>1</v>
      </c>
      <c r="H672" s="3">
        <v>1</v>
      </c>
      <c r="I672" s="3">
        <v>1</v>
      </c>
      <c r="J672" s="3">
        <v>1.0408887368109101</v>
      </c>
      <c r="K672" s="3">
        <v>1</v>
      </c>
    </row>
    <row r="673" spans="1:11" x14ac:dyDescent="0.25">
      <c r="A673" t="s">
        <v>55</v>
      </c>
      <c r="B673" s="3">
        <v>15</v>
      </c>
      <c r="C673" s="3">
        <v>14</v>
      </c>
      <c r="D673" s="3">
        <v>0.97994977113474102</v>
      </c>
      <c r="E673" s="3">
        <v>0.98406485137644295</v>
      </c>
      <c r="F673" s="3">
        <v>0.99581828348411605</v>
      </c>
      <c r="G673" s="3">
        <v>1.0000499386595501</v>
      </c>
      <c r="H673" s="3">
        <v>1</v>
      </c>
      <c r="I673" s="3">
        <v>0.99576855613719795</v>
      </c>
      <c r="J673" s="3">
        <v>0.98406485137644195</v>
      </c>
      <c r="K673" s="3">
        <v>1</v>
      </c>
    </row>
    <row r="674" spans="1:11" x14ac:dyDescent="0.25">
      <c r="A674" t="s">
        <v>56</v>
      </c>
      <c r="B674" s="3">
        <v>2</v>
      </c>
      <c r="C674" s="3">
        <v>1</v>
      </c>
      <c r="D674" s="3">
        <v>1.0575808861492899</v>
      </c>
      <c r="E674" s="3">
        <v>1.05720897099626</v>
      </c>
      <c r="F674" s="3">
        <v>1.00035178963027</v>
      </c>
      <c r="G674" s="3">
        <v>1.0000009570645201</v>
      </c>
      <c r="H674" s="3">
        <v>1</v>
      </c>
      <c r="I674" s="3">
        <v>1.0003508322299799</v>
      </c>
      <c r="J674" s="3">
        <v>1.05720897099626</v>
      </c>
      <c r="K674" s="3">
        <v>1</v>
      </c>
    </row>
    <row r="675" spans="1:11" x14ac:dyDescent="0.25">
      <c r="A675" t="s">
        <v>56</v>
      </c>
      <c r="B675" s="3">
        <v>3</v>
      </c>
      <c r="C675" s="3">
        <v>2</v>
      </c>
      <c r="D675" s="3">
        <v>1.0562851069047601</v>
      </c>
      <c r="E675" s="3">
        <v>1.05606687471517</v>
      </c>
      <c r="F675" s="3">
        <v>1.0002066461838901</v>
      </c>
      <c r="G675" s="3">
        <v>1.0000021924248199</v>
      </c>
      <c r="H675" s="3">
        <v>1</v>
      </c>
      <c r="I675" s="3">
        <v>1.0002044533108201</v>
      </c>
      <c r="J675" s="3">
        <v>1.05606687471517</v>
      </c>
      <c r="K675" s="3">
        <v>0.999999999999999</v>
      </c>
    </row>
    <row r="676" spans="1:11" x14ac:dyDescent="0.25">
      <c r="A676" t="s">
        <v>56</v>
      </c>
      <c r="B676" s="3">
        <v>4</v>
      </c>
      <c r="C676" s="3">
        <v>3</v>
      </c>
      <c r="D676" s="3">
        <v>1.0526046813986101</v>
      </c>
      <c r="E676" s="3">
        <v>1.05169328196312</v>
      </c>
      <c r="F676" s="3">
        <v>1.0008666019371999</v>
      </c>
      <c r="G676" s="3">
        <v>0.999999985362928</v>
      </c>
      <c r="H676" s="3">
        <v>1</v>
      </c>
      <c r="I676" s="3">
        <v>1.00086661658696</v>
      </c>
      <c r="J676" s="3">
        <v>1.05169328196312</v>
      </c>
      <c r="K676" s="3">
        <v>1</v>
      </c>
    </row>
    <row r="677" spans="1:11" x14ac:dyDescent="0.25">
      <c r="A677" t="s">
        <v>56</v>
      </c>
      <c r="B677" s="3">
        <v>5</v>
      </c>
      <c r="C677" s="3">
        <v>4</v>
      </c>
      <c r="D677" s="3">
        <v>1.00909831890727</v>
      </c>
      <c r="E677" s="3">
        <v>1.00843091722206</v>
      </c>
      <c r="F677" s="3">
        <v>1.0006618219193999</v>
      </c>
      <c r="G677" s="3">
        <v>1.00000001518826</v>
      </c>
      <c r="H677" s="3">
        <v>1</v>
      </c>
      <c r="I677" s="3">
        <v>1.00066180672108</v>
      </c>
      <c r="J677" s="3">
        <v>1.00843091722206</v>
      </c>
      <c r="K677" s="3">
        <v>0.999999999999999</v>
      </c>
    </row>
    <row r="678" spans="1:11" x14ac:dyDescent="0.25">
      <c r="A678" t="s">
        <v>56</v>
      </c>
      <c r="B678" s="3">
        <v>6</v>
      </c>
      <c r="C678" s="3">
        <v>5</v>
      </c>
      <c r="D678" s="3">
        <v>1.0296809314042099</v>
      </c>
      <c r="E678" s="3">
        <v>1.0286312533380699</v>
      </c>
      <c r="F678" s="3">
        <v>1.0010204609890401</v>
      </c>
      <c r="G678" s="3">
        <v>1.0000001708941</v>
      </c>
      <c r="H678" s="3">
        <v>1</v>
      </c>
      <c r="I678" s="3">
        <v>1.00102028992058</v>
      </c>
      <c r="J678" s="3">
        <v>1.0286312533380699</v>
      </c>
      <c r="K678" s="3">
        <v>1</v>
      </c>
    </row>
    <row r="679" spans="1:11" x14ac:dyDescent="0.25">
      <c r="A679" t="s">
        <v>56</v>
      </c>
      <c r="B679" s="3">
        <v>7</v>
      </c>
      <c r="C679" s="3">
        <v>6</v>
      </c>
      <c r="D679" s="3">
        <v>1.0873733605634399</v>
      </c>
      <c r="E679" s="3">
        <v>1.08595600216289</v>
      </c>
      <c r="F679" s="3">
        <v>1.00130517110981</v>
      </c>
      <c r="G679" s="3">
        <v>0.99999725242159898</v>
      </c>
      <c r="H679" s="3">
        <v>1</v>
      </c>
      <c r="I679" s="3">
        <v>1.00130792228184</v>
      </c>
      <c r="J679" s="3">
        <v>1.08595600216289</v>
      </c>
      <c r="K679" s="3">
        <v>1</v>
      </c>
    </row>
    <row r="680" spans="1:11" x14ac:dyDescent="0.25">
      <c r="A680" t="s">
        <v>56</v>
      </c>
      <c r="B680" s="3">
        <v>8</v>
      </c>
      <c r="C680" s="3">
        <v>7</v>
      </c>
      <c r="D680" s="3">
        <v>0.94086307793189505</v>
      </c>
      <c r="E680" s="3">
        <v>0.94051315290416804</v>
      </c>
      <c r="F680" s="3">
        <v>1.00037205755884</v>
      </c>
      <c r="G680" s="3">
        <v>0.99999746446372395</v>
      </c>
      <c r="H680" s="3">
        <v>1</v>
      </c>
      <c r="I680" s="3">
        <v>1.00037459404491</v>
      </c>
      <c r="J680" s="3">
        <v>0.94051315290416704</v>
      </c>
      <c r="K680" s="3">
        <v>1</v>
      </c>
    </row>
    <row r="681" spans="1:11" x14ac:dyDescent="0.25">
      <c r="A681" t="s">
        <v>56</v>
      </c>
      <c r="B681" s="3">
        <v>9</v>
      </c>
      <c r="C681" s="3">
        <v>8</v>
      </c>
      <c r="D681" s="3">
        <v>1.1288305582412701</v>
      </c>
      <c r="E681" s="3">
        <v>1.1283795156043199</v>
      </c>
      <c r="F681" s="3">
        <v>1.0003997260059301</v>
      </c>
      <c r="G681" s="3">
        <v>0.99999950404801896</v>
      </c>
      <c r="H681" s="3">
        <v>1</v>
      </c>
      <c r="I681" s="3">
        <v>1.0004002221563999</v>
      </c>
      <c r="J681" s="3">
        <v>1.1283795156043299</v>
      </c>
      <c r="K681" s="3">
        <v>0.999999999999999</v>
      </c>
    </row>
    <row r="682" spans="1:11" x14ac:dyDescent="0.25">
      <c r="A682" t="s">
        <v>56</v>
      </c>
      <c r="B682" s="3">
        <v>10</v>
      </c>
      <c r="C682" s="3">
        <v>9</v>
      </c>
      <c r="D682" s="3">
        <v>1.03296770520436</v>
      </c>
      <c r="E682" s="3">
        <v>1.03535103641277</v>
      </c>
      <c r="F682" s="3">
        <v>0.99769804527683004</v>
      </c>
      <c r="G682" s="3">
        <v>1.00299989710612</v>
      </c>
      <c r="H682" s="3">
        <v>1</v>
      </c>
      <c r="I682" s="3">
        <v>0.99471400560998802</v>
      </c>
      <c r="J682" s="3">
        <v>1.03535103641277</v>
      </c>
      <c r="K682" s="3">
        <v>1</v>
      </c>
    </row>
    <row r="683" spans="1:11" x14ac:dyDescent="0.25">
      <c r="A683" t="s">
        <v>56</v>
      </c>
      <c r="B683" s="3">
        <v>11</v>
      </c>
      <c r="C683" s="3">
        <v>10</v>
      </c>
      <c r="D683" s="3">
        <v>1.00074655548316</v>
      </c>
      <c r="E683" s="3">
        <v>0.999999999999999</v>
      </c>
      <c r="F683" s="3">
        <v>1.00074655548316</v>
      </c>
      <c r="G683" s="3">
        <v>1.00074655548316</v>
      </c>
      <c r="H683" s="3">
        <v>1</v>
      </c>
      <c r="I683" s="3">
        <v>1</v>
      </c>
      <c r="J683" s="3">
        <v>0.999999999999998</v>
      </c>
      <c r="K683" s="3">
        <v>1</v>
      </c>
    </row>
    <row r="684" spans="1:11" x14ac:dyDescent="0.25">
      <c r="A684" t="s">
        <v>56</v>
      </c>
      <c r="B684" s="3">
        <v>12</v>
      </c>
      <c r="C684" s="3">
        <v>11</v>
      </c>
      <c r="D684" s="3">
        <v>1.00307994921251</v>
      </c>
      <c r="E684" s="3">
        <v>1</v>
      </c>
      <c r="F684" s="3">
        <v>1.00307994921251</v>
      </c>
      <c r="G684" s="3">
        <v>1.0032224008396</v>
      </c>
      <c r="H684" s="3">
        <v>1</v>
      </c>
      <c r="I684" s="3">
        <v>0.99985800593469598</v>
      </c>
      <c r="J684" s="3">
        <v>1</v>
      </c>
      <c r="K684" s="3">
        <v>1</v>
      </c>
    </row>
    <row r="685" spans="1:11" x14ac:dyDescent="0.25">
      <c r="A685" t="s">
        <v>56</v>
      </c>
      <c r="B685" s="3">
        <v>13</v>
      </c>
      <c r="C685" s="3">
        <v>12</v>
      </c>
      <c r="D685" s="3">
        <v>1.0053799530508001</v>
      </c>
      <c r="E685" s="3">
        <v>1</v>
      </c>
      <c r="F685" s="3">
        <v>1.0053799530508001</v>
      </c>
      <c r="G685" s="3">
        <v>1.0053799530508001</v>
      </c>
      <c r="H685" s="3">
        <v>1</v>
      </c>
      <c r="I685" s="3">
        <v>1</v>
      </c>
      <c r="J685" s="3">
        <v>1</v>
      </c>
      <c r="K685" s="3">
        <v>1</v>
      </c>
    </row>
    <row r="686" spans="1:11" x14ac:dyDescent="0.25">
      <c r="A686" t="s">
        <v>56</v>
      </c>
      <c r="B686" s="3">
        <v>14</v>
      </c>
      <c r="C686" s="3">
        <v>13</v>
      </c>
      <c r="D686" s="3">
        <v>1.00353279084028</v>
      </c>
      <c r="E686" s="3">
        <v>1</v>
      </c>
      <c r="F686" s="3">
        <v>1.00353279084028</v>
      </c>
      <c r="G686" s="3">
        <v>1.0044378953594899</v>
      </c>
      <c r="H686" s="3">
        <v>1</v>
      </c>
      <c r="I686" s="3">
        <v>0.99909889449274103</v>
      </c>
      <c r="J686" s="3">
        <v>1</v>
      </c>
      <c r="K686" s="3">
        <v>1</v>
      </c>
    </row>
    <row r="687" spans="1:11" x14ac:dyDescent="0.25">
      <c r="A687" t="s">
        <v>56</v>
      </c>
      <c r="B687" s="3">
        <v>15</v>
      </c>
      <c r="C687" s="3">
        <v>14</v>
      </c>
      <c r="D687" s="3">
        <v>0.95247245283422799</v>
      </c>
      <c r="E687" s="3">
        <v>0.96421516091826198</v>
      </c>
      <c r="F687" s="3">
        <v>0.98782148574302497</v>
      </c>
      <c r="G687" s="3">
        <v>1.00567276151284</v>
      </c>
      <c r="H687" s="3">
        <v>1</v>
      </c>
      <c r="I687" s="3">
        <v>0.98224941904267304</v>
      </c>
      <c r="J687" s="3">
        <v>0.96421516091826198</v>
      </c>
      <c r="K687" s="3">
        <v>1</v>
      </c>
    </row>
    <row r="688" spans="1:11" x14ac:dyDescent="0.25">
      <c r="A688" t="s">
        <v>57</v>
      </c>
      <c r="B688" s="3">
        <v>2</v>
      </c>
      <c r="C688" s="3">
        <v>1</v>
      </c>
      <c r="D688" s="3">
        <v>0.930910829596861</v>
      </c>
      <c r="E688" s="3">
        <v>0.93105038077540103</v>
      </c>
      <c r="F688" s="3">
        <v>0.99985011425652004</v>
      </c>
      <c r="G688" s="3">
        <v>0.99951742020461998</v>
      </c>
      <c r="H688" s="3">
        <v>1</v>
      </c>
      <c r="I688" s="3">
        <v>1.0003328546808401</v>
      </c>
      <c r="J688" s="3">
        <v>0.93105038077540203</v>
      </c>
      <c r="K688" s="3">
        <v>0.999999999999998</v>
      </c>
    </row>
    <row r="689" spans="1:11" x14ac:dyDescent="0.25">
      <c r="A689" t="s">
        <v>57</v>
      </c>
      <c r="B689" s="3">
        <v>3</v>
      </c>
      <c r="C689" s="3">
        <v>2</v>
      </c>
      <c r="D689" s="3">
        <v>0.97148716165862603</v>
      </c>
      <c r="E689" s="3">
        <v>0.95150686523557704</v>
      </c>
      <c r="F689" s="3">
        <v>1.02099858356577</v>
      </c>
      <c r="G689" s="3">
        <v>0.99513621439259403</v>
      </c>
      <c r="H689" s="3">
        <v>1</v>
      </c>
      <c r="I689" s="3">
        <v>1.02598877299321</v>
      </c>
      <c r="J689" s="3">
        <v>0.95150686523557604</v>
      </c>
      <c r="K689" s="3">
        <v>1</v>
      </c>
    </row>
    <row r="690" spans="1:11" x14ac:dyDescent="0.25">
      <c r="A690" t="s">
        <v>57</v>
      </c>
      <c r="B690" s="3">
        <v>4</v>
      </c>
      <c r="C690" s="3">
        <v>3</v>
      </c>
      <c r="D690" s="3">
        <v>0.98625766605042697</v>
      </c>
      <c r="E690" s="3">
        <v>0.98929453748949303</v>
      </c>
      <c r="F690" s="3">
        <v>0.99693026563477005</v>
      </c>
      <c r="G690" s="3">
        <v>1.0002404078060401</v>
      </c>
      <c r="H690" s="3">
        <v>1</v>
      </c>
      <c r="I690" s="3">
        <v>0.996690653421477</v>
      </c>
      <c r="J690" s="3">
        <v>0.98929453748949303</v>
      </c>
      <c r="K690" s="3">
        <v>1</v>
      </c>
    </row>
    <row r="691" spans="1:11" x14ac:dyDescent="0.25">
      <c r="A691" t="s">
        <v>57</v>
      </c>
      <c r="B691" s="3">
        <v>5</v>
      </c>
      <c r="C691" s="3">
        <v>4</v>
      </c>
      <c r="D691" s="3">
        <v>1.04509340763945</v>
      </c>
      <c r="E691" s="3">
        <v>0.99898682176742404</v>
      </c>
      <c r="F691" s="3">
        <v>1.0461533474390099</v>
      </c>
      <c r="G691" s="3">
        <v>1.00052863924067</v>
      </c>
      <c r="H691" s="3">
        <v>1</v>
      </c>
      <c r="I691" s="3">
        <v>1.04560060193077</v>
      </c>
      <c r="J691" s="3">
        <v>0.99898682176742404</v>
      </c>
      <c r="K691" s="3">
        <v>1</v>
      </c>
    </row>
    <row r="692" spans="1:11" x14ac:dyDescent="0.25">
      <c r="A692" t="s">
        <v>57</v>
      </c>
      <c r="B692" s="3">
        <v>6</v>
      </c>
      <c r="C692" s="3">
        <v>5</v>
      </c>
      <c r="D692" s="3">
        <v>1.07007496016436</v>
      </c>
      <c r="E692" s="3">
        <v>1.0734236069144001</v>
      </c>
      <c r="F692" s="3">
        <v>0.99688040515555199</v>
      </c>
      <c r="G692" s="3">
        <v>1.0041757668931399</v>
      </c>
      <c r="H692" s="3">
        <v>1</v>
      </c>
      <c r="I692" s="3">
        <v>0.99273497531198296</v>
      </c>
      <c r="J692" s="3">
        <v>1.0734236069144001</v>
      </c>
      <c r="K692" s="3">
        <v>1</v>
      </c>
    </row>
    <row r="693" spans="1:11" x14ac:dyDescent="0.25">
      <c r="A693" t="s">
        <v>57</v>
      </c>
      <c r="B693" s="3">
        <v>7</v>
      </c>
      <c r="C693" s="3">
        <v>6</v>
      </c>
      <c r="D693" s="3">
        <v>1.1186205983692801</v>
      </c>
      <c r="E693" s="3">
        <v>1.11703641853655</v>
      </c>
      <c r="F693" s="3">
        <v>1.00141819891137</v>
      </c>
      <c r="G693" s="3">
        <v>0.99998377210039402</v>
      </c>
      <c r="H693" s="3">
        <v>1</v>
      </c>
      <c r="I693" s="3">
        <v>1.0014344500890899</v>
      </c>
      <c r="J693" s="3">
        <v>1.11703641853655</v>
      </c>
      <c r="K693" s="3">
        <v>1</v>
      </c>
    </row>
    <row r="694" spans="1:11" x14ac:dyDescent="0.25">
      <c r="A694" t="s">
        <v>57</v>
      </c>
      <c r="B694" s="3">
        <v>8</v>
      </c>
      <c r="C694" s="3">
        <v>7</v>
      </c>
      <c r="D694" s="3">
        <v>0.92372388098142499</v>
      </c>
      <c r="E694" s="3">
        <v>0.92341926479893299</v>
      </c>
      <c r="F694" s="3">
        <v>1.0003298785222501</v>
      </c>
      <c r="G694" s="3">
        <v>0.99999541227545696</v>
      </c>
      <c r="H694" s="3">
        <v>1</v>
      </c>
      <c r="I694" s="3">
        <v>1.00033446778124</v>
      </c>
      <c r="J694" s="3">
        <v>0.92341926479893299</v>
      </c>
      <c r="K694" s="3">
        <v>1</v>
      </c>
    </row>
    <row r="695" spans="1:11" x14ac:dyDescent="0.25">
      <c r="A695" t="s">
        <v>57</v>
      </c>
      <c r="B695" s="3">
        <v>9</v>
      </c>
      <c r="C695" s="3">
        <v>8</v>
      </c>
      <c r="D695" s="3">
        <v>1.11344823001523</v>
      </c>
      <c r="E695" s="3">
        <v>1.11299704121261</v>
      </c>
      <c r="F695" s="3">
        <v>1.0004053818526999</v>
      </c>
      <c r="G695" s="3">
        <v>0.99999894502711695</v>
      </c>
      <c r="H695" s="3">
        <v>1</v>
      </c>
      <c r="I695" s="3">
        <v>1.00040643725437</v>
      </c>
      <c r="J695" s="3">
        <v>1.11299704121261</v>
      </c>
      <c r="K695" s="3">
        <v>0.999999999999999</v>
      </c>
    </row>
    <row r="696" spans="1:11" x14ac:dyDescent="0.25">
      <c r="A696" t="s">
        <v>57</v>
      </c>
      <c r="B696" s="3">
        <v>10</v>
      </c>
      <c r="C696" s="3">
        <v>9</v>
      </c>
      <c r="D696" s="3">
        <v>0.97298514945758496</v>
      </c>
      <c r="E696" s="3">
        <v>0.99417679424386196</v>
      </c>
      <c r="F696" s="3">
        <v>0.97868422909388697</v>
      </c>
      <c r="G696" s="3">
        <v>1.0024812222124899</v>
      </c>
      <c r="H696" s="3">
        <v>1</v>
      </c>
      <c r="I696" s="3">
        <v>0.97626190636660204</v>
      </c>
      <c r="J696" s="3">
        <v>0.99417679424386096</v>
      </c>
      <c r="K696" s="3">
        <v>1</v>
      </c>
    </row>
    <row r="697" spans="1:11" x14ac:dyDescent="0.25">
      <c r="A697" t="s">
        <v>57</v>
      </c>
      <c r="B697" s="3">
        <v>11</v>
      </c>
      <c r="C697" s="3">
        <v>10</v>
      </c>
      <c r="D697" s="3">
        <v>1.0092054094899401</v>
      </c>
      <c r="E697" s="3">
        <v>1.01174742341902</v>
      </c>
      <c r="F697" s="3">
        <v>0.99748750145516096</v>
      </c>
      <c r="G697" s="3">
        <v>1.0004638116461799</v>
      </c>
      <c r="H697" s="3">
        <v>1</v>
      </c>
      <c r="I697" s="3">
        <v>0.99702506961634296</v>
      </c>
      <c r="J697" s="3">
        <v>1.01174742341902</v>
      </c>
      <c r="K697" s="3">
        <v>1</v>
      </c>
    </row>
    <row r="698" spans="1:11" x14ac:dyDescent="0.25">
      <c r="A698" t="s">
        <v>57</v>
      </c>
      <c r="B698" s="3">
        <v>12</v>
      </c>
      <c r="C698" s="3">
        <v>11</v>
      </c>
      <c r="D698" s="3">
        <v>0.91628211228145096</v>
      </c>
      <c r="E698" s="3">
        <v>0.91790628214321801</v>
      </c>
      <c r="F698" s="3">
        <v>0.99823057114504699</v>
      </c>
      <c r="G698" s="3">
        <v>0.99640200510738397</v>
      </c>
      <c r="H698" s="3">
        <v>1</v>
      </c>
      <c r="I698" s="3">
        <v>1.0018351689662299</v>
      </c>
      <c r="J698" s="3">
        <v>0.91790628214321801</v>
      </c>
      <c r="K698" s="3">
        <v>1</v>
      </c>
    </row>
    <row r="699" spans="1:11" x14ac:dyDescent="0.25">
      <c r="A699" t="s">
        <v>57</v>
      </c>
      <c r="B699" s="3">
        <v>13</v>
      </c>
      <c r="C699" s="3">
        <v>12</v>
      </c>
      <c r="D699" s="3">
        <v>0.97836242126329998</v>
      </c>
      <c r="E699" s="3">
        <v>0.97174034549579602</v>
      </c>
      <c r="F699" s="3">
        <v>1.0068146555797499</v>
      </c>
      <c r="G699" s="3">
        <v>0.99915064037683599</v>
      </c>
      <c r="H699" s="3">
        <v>1</v>
      </c>
      <c r="I699" s="3">
        <v>1.00767053024159</v>
      </c>
      <c r="J699" s="3">
        <v>0.97174034549579602</v>
      </c>
      <c r="K699" s="3">
        <v>1</v>
      </c>
    </row>
    <row r="700" spans="1:11" x14ac:dyDescent="0.25">
      <c r="A700" t="s">
        <v>57</v>
      </c>
      <c r="B700" s="3">
        <v>14</v>
      </c>
      <c r="C700" s="3">
        <v>13</v>
      </c>
      <c r="D700" s="3">
        <v>1.0835317139929701</v>
      </c>
      <c r="E700" s="3">
        <v>1.0523460226863901</v>
      </c>
      <c r="F700" s="3">
        <v>1.02963444592774</v>
      </c>
      <c r="G700" s="3">
        <v>0.99844486943716604</v>
      </c>
      <c r="H700" s="3">
        <v>1</v>
      </c>
      <c r="I700" s="3">
        <v>1.03123815590154</v>
      </c>
      <c r="J700" s="3">
        <v>1.0523460226863901</v>
      </c>
      <c r="K700" s="3">
        <v>1</v>
      </c>
    </row>
    <row r="701" spans="1:11" x14ac:dyDescent="0.25">
      <c r="A701" t="s">
        <v>57</v>
      </c>
      <c r="B701" s="3">
        <v>15</v>
      </c>
      <c r="C701" s="3">
        <v>14</v>
      </c>
      <c r="D701" s="3">
        <v>1.05632587011251</v>
      </c>
      <c r="E701" s="3">
        <v>1.04486722154736</v>
      </c>
      <c r="F701" s="3">
        <v>1.0109666073629799</v>
      </c>
      <c r="G701" s="3">
        <v>0.99905947121440397</v>
      </c>
      <c r="H701" s="3">
        <v>1</v>
      </c>
      <c r="I701" s="3">
        <v>1.0119183456957801</v>
      </c>
      <c r="J701" s="3">
        <v>1.04486722154736</v>
      </c>
      <c r="K701" s="3">
        <v>1</v>
      </c>
    </row>
    <row r="702" spans="1:11" x14ac:dyDescent="0.25">
      <c r="A702" t="s">
        <v>58</v>
      </c>
      <c r="B702" s="3">
        <v>2</v>
      </c>
      <c r="C702" s="3">
        <v>1</v>
      </c>
      <c r="D702" s="3">
        <v>0.96214047685226101</v>
      </c>
      <c r="E702" s="3">
        <v>0.97340252752613798</v>
      </c>
      <c r="F702" s="3">
        <v>0.98843022248719703</v>
      </c>
      <c r="G702" s="3">
        <v>1.0001258798436701</v>
      </c>
      <c r="H702" s="3">
        <v>1</v>
      </c>
      <c r="I702" s="3">
        <v>0.98830581470574497</v>
      </c>
      <c r="J702" s="3">
        <v>0.97340252752613798</v>
      </c>
      <c r="K702" s="3">
        <v>1</v>
      </c>
    </row>
    <row r="703" spans="1:11" x14ac:dyDescent="0.25">
      <c r="A703" t="s">
        <v>58</v>
      </c>
      <c r="B703" s="3">
        <v>3</v>
      </c>
      <c r="C703" s="3">
        <v>2</v>
      </c>
      <c r="D703" s="3">
        <v>1.01348179916422</v>
      </c>
      <c r="E703" s="3">
        <v>1.01995154210622</v>
      </c>
      <c r="F703" s="3">
        <v>0.99365681341229395</v>
      </c>
      <c r="G703" s="3">
        <v>1.0000376139342599</v>
      </c>
      <c r="H703" s="3">
        <v>1</v>
      </c>
      <c r="I703" s="3">
        <v>0.99361943947602305</v>
      </c>
      <c r="J703" s="3">
        <v>1.01995154210622</v>
      </c>
      <c r="K703" s="3">
        <v>1</v>
      </c>
    </row>
    <row r="704" spans="1:11" x14ac:dyDescent="0.25">
      <c r="A704" t="s">
        <v>58</v>
      </c>
      <c r="B704" s="3">
        <v>4</v>
      </c>
      <c r="C704" s="3">
        <v>3</v>
      </c>
      <c r="D704" s="3">
        <v>0.98538208915157199</v>
      </c>
      <c r="E704" s="3">
        <v>1.0027335369175701</v>
      </c>
      <c r="F704" s="3">
        <v>0.98269585375658597</v>
      </c>
      <c r="G704" s="3">
        <v>1.0002110361663199</v>
      </c>
      <c r="H704" s="3">
        <v>1</v>
      </c>
      <c r="I704" s="3">
        <v>0.982488513147322</v>
      </c>
      <c r="J704" s="3">
        <v>1.0027335369175701</v>
      </c>
      <c r="K704" s="3">
        <v>1</v>
      </c>
    </row>
    <row r="705" spans="1:11" x14ac:dyDescent="0.25">
      <c r="A705" t="s">
        <v>58</v>
      </c>
      <c r="B705" s="3">
        <v>5</v>
      </c>
      <c r="C705" s="3">
        <v>4</v>
      </c>
      <c r="D705" s="3">
        <v>1.0879863777834999</v>
      </c>
      <c r="E705" s="3">
        <v>1.0572952056057101</v>
      </c>
      <c r="F705" s="3">
        <v>1.0290280065728801</v>
      </c>
      <c r="G705" s="3">
        <v>0.99759476280284698</v>
      </c>
      <c r="H705" s="3">
        <v>1</v>
      </c>
      <c r="I705" s="3">
        <v>1.0315090304621499</v>
      </c>
      <c r="J705" s="3">
        <v>1.0572952056057101</v>
      </c>
      <c r="K705" s="3">
        <v>1</v>
      </c>
    </row>
    <row r="706" spans="1:11" x14ac:dyDescent="0.25">
      <c r="A706" t="s">
        <v>58</v>
      </c>
      <c r="B706" s="3">
        <v>6</v>
      </c>
      <c r="C706" s="3">
        <v>5</v>
      </c>
      <c r="D706" s="3">
        <v>0.96944245949118002</v>
      </c>
      <c r="E706" s="3">
        <v>0.97536391316515803</v>
      </c>
      <c r="F706" s="3">
        <v>0.99392898015391695</v>
      </c>
      <c r="G706" s="3">
        <v>0.99924832798407703</v>
      </c>
      <c r="H706" s="3">
        <v>1</v>
      </c>
      <c r="I706" s="3">
        <v>0.99467665075718303</v>
      </c>
      <c r="J706" s="3">
        <v>0.97536391316515803</v>
      </c>
      <c r="K706" s="3">
        <v>1</v>
      </c>
    </row>
    <row r="707" spans="1:11" x14ac:dyDescent="0.25">
      <c r="A707" t="s">
        <v>58</v>
      </c>
      <c r="B707" s="3">
        <v>7</v>
      </c>
      <c r="C707" s="3">
        <v>6</v>
      </c>
      <c r="D707" s="3">
        <v>1.0596871683759601</v>
      </c>
      <c r="E707" s="3">
        <v>1.02164667786073</v>
      </c>
      <c r="F707" s="3">
        <v>1.0372344875577599</v>
      </c>
      <c r="G707" s="3">
        <v>0.999124771841152</v>
      </c>
      <c r="H707" s="3">
        <v>1</v>
      </c>
      <c r="I707" s="3">
        <v>1.03814309963148</v>
      </c>
      <c r="J707" s="3">
        <v>1.02164667786073</v>
      </c>
      <c r="K707" s="3">
        <v>1</v>
      </c>
    </row>
    <row r="708" spans="1:11" x14ac:dyDescent="0.25">
      <c r="A708" t="s">
        <v>58</v>
      </c>
      <c r="B708" s="3">
        <v>8</v>
      </c>
      <c r="C708" s="3">
        <v>7</v>
      </c>
      <c r="D708" s="3">
        <v>0.99274964769850405</v>
      </c>
      <c r="E708" s="3">
        <v>1.02008069540767</v>
      </c>
      <c r="F708" s="3">
        <v>0.97320697486757102</v>
      </c>
      <c r="G708" s="3">
        <v>0.99978294910281995</v>
      </c>
      <c r="H708" s="3">
        <v>1</v>
      </c>
      <c r="I708" s="3">
        <v>0.97341825617340405</v>
      </c>
      <c r="J708" s="3">
        <v>1.02008069540767</v>
      </c>
      <c r="K708" s="3">
        <v>1</v>
      </c>
    </row>
    <row r="709" spans="1:11" x14ac:dyDescent="0.25">
      <c r="A709" t="s">
        <v>58</v>
      </c>
      <c r="B709" s="3">
        <v>9</v>
      </c>
      <c r="C709" s="3">
        <v>8</v>
      </c>
      <c r="D709" s="3">
        <v>1.0111420766086101</v>
      </c>
      <c r="E709" s="3">
        <v>1.01655632794169</v>
      </c>
      <c r="F709" s="3">
        <v>0.99467392884755901</v>
      </c>
      <c r="G709" s="3">
        <v>0.99749361398901804</v>
      </c>
      <c r="H709" s="3">
        <v>1</v>
      </c>
      <c r="I709" s="3">
        <v>0.99717322988145995</v>
      </c>
      <c r="J709" s="3">
        <v>1.01655632794169</v>
      </c>
      <c r="K709" s="3">
        <v>1</v>
      </c>
    </row>
    <row r="710" spans="1:11" x14ac:dyDescent="0.25">
      <c r="A710" t="s">
        <v>58</v>
      </c>
      <c r="B710" s="3">
        <v>10</v>
      </c>
      <c r="C710" s="3">
        <v>9</v>
      </c>
      <c r="D710" s="3">
        <v>0.93501584052785203</v>
      </c>
      <c r="E710" s="3">
        <v>0.96265438532852399</v>
      </c>
      <c r="F710" s="3">
        <v>0.97128923399518896</v>
      </c>
      <c r="G710" s="3">
        <v>0.99951107822198704</v>
      </c>
      <c r="H710" s="3">
        <v>1</v>
      </c>
      <c r="I710" s="3">
        <v>0.97176435074936696</v>
      </c>
      <c r="J710" s="3">
        <v>0.96265438532852499</v>
      </c>
      <c r="K710" s="3">
        <v>0.999999999999999</v>
      </c>
    </row>
    <row r="711" spans="1:11" x14ac:dyDescent="0.25">
      <c r="A711" t="s">
        <v>58</v>
      </c>
      <c r="B711" s="3">
        <v>11</v>
      </c>
      <c r="C711" s="3">
        <v>10</v>
      </c>
      <c r="D711" s="3">
        <v>0.99805225117708296</v>
      </c>
      <c r="E711" s="3">
        <v>1.0142817439324601</v>
      </c>
      <c r="F711" s="3">
        <v>0.98399902901490299</v>
      </c>
      <c r="G711" s="3">
        <v>0.99918478347026496</v>
      </c>
      <c r="H711" s="3">
        <v>1</v>
      </c>
      <c r="I711" s="3">
        <v>0.98480185576623802</v>
      </c>
      <c r="J711" s="3">
        <v>1.0142817439324601</v>
      </c>
      <c r="K711" s="3">
        <v>1</v>
      </c>
    </row>
    <row r="712" spans="1:11" x14ac:dyDescent="0.25">
      <c r="A712" t="s">
        <v>58</v>
      </c>
      <c r="B712" s="3">
        <v>12</v>
      </c>
      <c r="C712" s="3">
        <v>11</v>
      </c>
      <c r="D712" s="3">
        <v>0.98146956395375395</v>
      </c>
      <c r="E712" s="3">
        <v>0.97964967751507703</v>
      </c>
      <c r="F712" s="3">
        <v>1.0018576910506301</v>
      </c>
      <c r="G712" s="3">
        <v>0.99806022805586903</v>
      </c>
      <c r="H712" s="3">
        <v>1</v>
      </c>
      <c r="I712" s="3">
        <v>1.0038048435234801</v>
      </c>
      <c r="J712" s="3">
        <v>0.97964967751507703</v>
      </c>
      <c r="K712" s="3">
        <v>1</v>
      </c>
    </row>
    <row r="713" spans="1:11" x14ac:dyDescent="0.25">
      <c r="A713" t="s">
        <v>58</v>
      </c>
      <c r="B713" s="3">
        <v>13</v>
      </c>
      <c r="C713" s="3">
        <v>12</v>
      </c>
      <c r="D713" s="3">
        <v>1.0186423703212899</v>
      </c>
      <c r="E713" s="3">
        <v>1.01091109818998</v>
      </c>
      <c r="F713" s="3">
        <v>1.0076478259514201</v>
      </c>
      <c r="G713" s="3">
        <v>0.99854109213445397</v>
      </c>
      <c r="H713" s="3">
        <v>1</v>
      </c>
      <c r="I713" s="3">
        <v>1.00912003911376</v>
      </c>
      <c r="J713" s="3">
        <v>1.01091109818998</v>
      </c>
      <c r="K713" s="3">
        <v>1</v>
      </c>
    </row>
    <row r="714" spans="1:11" x14ac:dyDescent="0.25">
      <c r="A714" t="s">
        <v>58</v>
      </c>
      <c r="B714" s="3">
        <v>14</v>
      </c>
      <c r="C714" s="3">
        <v>13</v>
      </c>
      <c r="D714" s="3">
        <v>1.0283341949600799</v>
      </c>
      <c r="E714" s="3">
        <v>0.99595329440603397</v>
      </c>
      <c r="F714" s="3">
        <v>1.03251246894399</v>
      </c>
      <c r="G714" s="3">
        <v>1.0004704585672</v>
      </c>
      <c r="H714" s="3">
        <v>1</v>
      </c>
      <c r="I714" s="3">
        <v>1.0320269430270601</v>
      </c>
      <c r="J714" s="3">
        <v>0.99595329440603497</v>
      </c>
      <c r="K714" s="3">
        <v>0.999999999999999</v>
      </c>
    </row>
    <row r="715" spans="1:11" x14ac:dyDescent="0.25">
      <c r="A715" t="s">
        <v>58</v>
      </c>
      <c r="B715" s="3">
        <v>15</v>
      </c>
      <c r="C715" s="3">
        <v>14</v>
      </c>
      <c r="D715" s="3">
        <v>1.04192361508248</v>
      </c>
      <c r="E715" s="3">
        <v>1.0221289415158199</v>
      </c>
      <c r="F715" s="3">
        <v>1.0193661217901799</v>
      </c>
      <c r="G715" s="3">
        <v>0.99993259441834104</v>
      </c>
      <c r="H715" s="3">
        <v>1</v>
      </c>
      <c r="I715" s="3">
        <v>1.0194348373883599</v>
      </c>
      <c r="J715" s="3">
        <v>1.0221289415158199</v>
      </c>
      <c r="K715" s="3">
        <v>1</v>
      </c>
    </row>
    <row r="716" spans="1:11" x14ac:dyDescent="0.25">
      <c r="A716" t="s">
        <v>59</v>
      </c>
      <c r="B716" s="3">
        <v>2</v>
      </c>
      <c r="C716" s="3">
        <v>1</v>
      </c>
      <c r="D716" s="3">
        <v>1.05217856333835</v>
      </c>
      <c r="E716" s="3">
        <v>1.05294394205918</v>
      </c>
      <c r="F716" s="3">
        <v>0.99927310591735996</v>
      </c>
      <c r="G716" s="3">
        <v>1.0000173313967899</v>
      </c>
      <c r="H716" s="3">
        <v>1</v>
      </c>
      <c r="I716" s="3">
        <v>0.99925578741881105</v>
      </c>
      <c r="J716" s="3">
        <v>1.05294394205918</v>
      </c>
      <c r="K716" s="3">
        <v>1</v>
      </c>
    </row>
    <row r="717" spans="1:11" x14ac:dyDescent="0.25">
      <c r="A717" t="s">
        <v>59</v>
      </c>
      <c r="B717" s="3">
        <v>3</v>
      </c>
      <c r="C717" s="3">
        <v>2</v>
      </c>
      <c r="D717" s="3">
        <v>1.02615789982201</v>
      </c>
      <c r="E717" s="3">
        <v>1.0288054852388699</v>
      </c>
      <c r="F717" s="3">
        <v>0.99742654422547405</v>
      </c>
      <c r="G717" s="3">
        <v>0.99996814785537602</v>
      </c>
      <c r="H717" s="3">
        <v>1</v>
      </c>
      <c r="I717" s="3">
        <v>0.99745831541199304</v>
      </c>
      <c r="J717" s="3">
        <v>1.0288054852388699</v>
      </c>
      <c r="K717" s="3">
        <v>1</v>
      </c>
    </row>
    <row r="718" spans="1:11" x14ac:dyDescent="0.25">
      <c r="A718" t="s">
        <v>59</v>
      </c>
      <c r="B718" s="3">
        <v>4</v>
      </c>
      <c r="C718" s="3">
        <v>3</v>
      </c>
      <c r="D718" s="3">
        <v>1.0700209482132199</v>
      </c>
      <c r="E718" s="3">
        <v>1.0687776460581699</v>
      </c>
      <c r="F718" s="3">
        <v>1.0011632935621599</v>
      </c>
      <c r="G718" s="3">
        <v>0.99999565427306703</v>
      </c>
      <c r="H718" s="3">
        <v>1</v>
      </c>
      <c r="I718" s="3">
        <v>1.0011676443633599</v>
      </c>
      <c r="J718" s="3">
        <v>1.0687776460581699</v>
      </c>
      <c r="K718" s="3">
        <v>1</v>
      </c>
    </row>
    <row r="719" spans="1:11" x14ac:dyDescent="0.25">
      <c r="A719" t="s">
        <v>59</v>
      </c>
      <c r="B719" s="3">
        <v>5</v>
      </c>
      <c r="C719" s="3">
        <v>4</v>
      </c>
      <c r="D719" s="3">
        <v>1.0542143978657199</v>
      </c>
      <c r="E719" s="3">
        <v>1.0534825924033</v>
      </c>
      <c r="F719" s="3">
        <v>1.0006946535877299</v>
      </c>
      <c r="G719" s="3">
        <v>0.99999984202432601</v>
      </c>
      <c r="H719" s="3">
        <v>1</v>
      </c>
      <c r="I719" s="3">
        <v>1.00069481167316</v>
      </c>
      <c r="J719" s="3">
        <v>1.0534825924033</v>
      </c>
      <c r="K719" s="3">
        <v>1</v>
      </c>
    </row>
    <row r="720" spans="1:11" x14ac:dyDescent="0.25">
      <c r="A720" t="s">
        <v>59</v>
      </c>
      <c r="B720" s="3">
        <v>6</v>
      </c>
      <c r="C720" s="3">
        <v>5</v>
      </c>
      <c r="D720" s="3">
        <v>1.0597954149611</v>
      </c>
      <c r="E720" s="3">
        <v>1.05782261177757</v>
      </c>
      <c r="F720" s="3">
        <v>1.0018649659797101</v>
      </c>
      <c r="G720" s="3">
        <v>0.99999704270370204</v>
      </c>
      <c r="H720" s="3">
        <v>1</v>
      </c>
      <c r="I720" s="3">
        <v>1.0018679288000301</v>
      </c>
      <c r="J720" s="3">
        <v>1.05782261177757</v>
      </c>
      <c r="K720" s="3">
        <v>1</v>
      </c>
    </row>
    <row r="721" spans="1:11" x14ac:dyDescent="0.25">
      <c r="A721" t="s">
        <v>59</v>
      </c>
      <c r="B721" s="3">
        <v>7</v>
      </c>
      <c r="C721" s="3">
        <v>6</v>
      </c>
      <c r="D721" s="3">
        <v>1.0613528597806501</v>
      </c>
      <c r="E721" s="3">
        <v>1.05496992743191</v>
      </c>
      <c r="F721" s="3">
        <v>1.0060503453063201</v>
      </c>
      <c r="G721" s="3">
        <v>0.99999201581943598</v>
      </c>
      <c r="H721" s="3">
        <v>1</v>
      </c>
      <c r="I721" s="3">
        <v>1.0060583778580601</v>
      </c>
      <c r="J721" s="3">
        <v>1.05496992743191</v>
      </c>
      <c r="K721" s="3">
        <v>1</v>
      </c>
    </row>
    <row r="722" spans="1:11" x14ac:dyDescent="0.25">
      <c r="A722" t="s">
        <v>59</v>
      </c>
      <c r="B722" s="3">
        <v>8</v>
      </c>
      <c r="C722" s="3">
        <v>7</v>
      </c>
      <c r="D722" s="3">
        <v>1.0394294127313199</v>
      </c>
      <c r="E722" s="3">
        <v>1.0410196393983799</v>
      </c>
      <c r="F722" s="3">
        <v>0.99847243355756299</v>
      </c>
      <c r="G722" s="3">
        <v>1.0000052411171501</v>
      </c>
      <c r="H722" s="3">
        <v>1</v>
      </c>
      <c r="I722" s="3">
        <v>0.99846720047398996</v>
      </c>
      <c r="J722" s="3">
        <v>1.0410196393983799</v>
      </c>
      <c r="K722" s="3">
        <v>1</v>
      </c>
    </row>
    <row r="723" spans="1:11" x14ac:dyDescent="0.25">
      <c r="A723" t="s">
        <v>59</v>
      </c>
      <c r="B723" s="3">
        <v>9</v>
      </c>
      <c r="C723" s="3">
        <v>8</v>
      </c>
      <c r="D723" s="3">
        <v>1.0962237870535301</v>
      </c>
      <c r="E723" s="3">
        <v>1.0954922371504701</v>
      </c>
      <c r="F723" s="3">
        <v>1.0006677819141501</v>
      </c>
      <c r="G723" s="3">
        <v>1.0000016614012099</v>
      </c>
      <c r="H723" s="3">
        <v>1</v>
      </c>
      <c r="I723" s="3">
        <v>1.0006661194062401</v>
      </c>
      <c r="J723" s="3">
        <v>1.0954922371504701</v>
      </c>
      <c r="K723" s="3">
        <v>1</v>
      </c>
    </row>
    <row r="724" spans="1:11" x14ac:dyDescent="0.25">
      <c r="A724" t="s">
        <v>59</v>
      </c>
      <c r="B724" s="3">
        <v>10</v>
      </c>
      <c r="C724" s="3">
        <v>9</v>
      </c>
      <c r="D724" s="3">
        <v>1.0251273724691601</v>
      </c>
      <c r="E724" s="3">
        <v>1.0241599678362301</v>
      </c>
      <c r="F724" s="3">
        <v>1.0009445835253401</v>
      </c>
      <c r="G724" s="3">
        <v>1.0000039001587699</v>
      </c>
      <c r="H724" s="3">
        <v>1</v>
      </c>
      <c r="I724" s="3">
        <v>1.00094067969777</v>
      </c>
      <c r="J724" s="3">
        <v>1.0241599678362301</v>
      </c>
      <c r="K724" s="3">
        <v>1</v>
      </c>
    </row>
    <row r="725" spans="1:11" x14ac:dyDescent="0.25">
      <c r="A725" t="s">
        <v>59</v>
      </c>
      <c r="B725" s="3">
        <v>11</v>
      </c>
      <c r="C725" s="3">
        <v>10</v>
      </c>
      <c r="D725" s="3">
        <v>1.0463194013677599</v>
      </c>
      <c r="E725" s="3">
        <v>1.04333300069185</v>
      </c>
      <c r="F725" s="3">
        <v>1.0028623657776801</v>
      </c>
      <c r="G725" s="3">
        <v>0.99998906781129404</v>
      </c>
      <c r="H725" s="3">
        <v>1</v>
      </c>
      <c r="I725" s="3">
        <v>1.00287332937817</v>
      </c>
      <c r="J725" s="3">
        <v>1.04333300069185</v>
      </c>
      <c r="K725" s="3">
        <v>1</v>
      </c>
    </row>
    <row r="726" spans="1:11" x14ac:dyDescent="0.25">
      <c r="A726" t="s">
        <v>59</v>
      </c>
      <c r="B726" s="3">
        <v>12</v>
      </c>
      <c r="C726" s="3">
        <v>11</v>
      </c>
      <c r="D726" s="3">
        <v>0.922546339716665</v>
      </c>
      <c r="E726" s="3">
        <v>0.96168657298143101</v>
      </c>
      <c r="F726" s="3">
        <v>0.95930042660008996</v>
      </c>
      <c r="G726" s="3">
        <v>0.99763207487942696</v>
      </c>
      <c r="H726" s="3">
        <v>1</v>
      </c>
      <c r="I726" s="3">
        <v>0.96157736980943598</v>
      </c>
      <c r="J726" s="3">
        <v>0.96168657298143101</v>
      </c>
      <c r="K726" s="3">
        <v>1</v>
      </c>
    </row>
    <row r="727" spans="1:11" x14ac:dyDescent="0.25">
      <c r="A727" t="s">
        <v>59</v>
      </c>
      <c r="B727" s="3">
        <v>13</v>
      </c>
      <c r="C727" s="3">
        <v>12</v>
      </c>
      <c r="D727" s="3">
        <v>1.01302369732056</v>
      </c>
      <c r="E727" s="3">
        <v>0.98425324262320801</v>
      </c>
      <c r="F727" s="3">
        <v>1.0292307441331601</v>
      </c>
      <c r="G727" s="3">
        <v>1.0004174744335399</v>
      </c>
      <c r="H727" s="3">
        <v>1</v>
      </c>
      <c r="I727" s="3">
        <v>1.02880124591579</v>
      </c>
      <c r="J727" s="3">
        <v>0.98425324262320701</v>
      </c>
      <c r="K727" s="3">
        <v>1</v>
      </c>
    </row>
    <row r="728" spans="1:11" x14ac:dyDescent="0.25">
      <c r="A728" t="s">
        <v>59</v>
      </c>
      <c r="B728" s="3">
        <v>14</v>
      </c>
      <c r="C728" s="3">
        <v>13</v>
      </c>
      <c r="D728" s="3">
        <v>1.0021740744658001</v>
      </c>
      <c r="E728" s="3">
        <v>0.99529422719762495</v>
      </c>
      <c r="F728" s="3">
        <v>1.0069123753360301</v>
      </c>
      <c r="G728" s="3">
        <v>0.99999556476200602</v>
      </c>
      <c r="H728" s="3">
        <v>1</v>
      </c>
      <c r="I728" s="3">
        <v>1.0069168412518601</v>
      </c>
      <c r="J728" s="3">
        <v>0.99529422719762595</v>
      </c>
      <c r="K728" s="3">
        <v>1</v>
      </c>
    </row>
    <row r="729" spans="1:11" x14ac:dyDescent="0.25">
      <c r="A729" t="s">
        <v>59</v>
      </c>
      <c r="B729" s="3">
        <v>15</v>
      </c>
      <c r="C729" s="3">
        <v>14</v>
      </c>
      <c r="D729" s="3">
        <v>0.97767254304665296</v>
      </c>
      <c r="E729" s="3">
        <v>0.98857847188483305</v>
      </c>
      <c r="F729" s="3">
        <v>0.98896806965926898</v>
      </c>
      <c r="G729" s="3">
        <v>1.0001144850018999</v>
      </c>
      <c r="H729" s="3">
        <v>1</v>
      </c>
      <c r="I729" s="3">
        <v>0.988854860608672</v>
      </c>
      <c r="J729" s="3">
        <v>0.98857847188483305</v>
      </c>
      <c r="K729" s="3">
        <v>1</v>
      </c>
    </row>
    <row r="730" spans="1:11" x14ac:dyDescent="0.25">
      <c r="A730" t="s">
        <v>60</v>
      </c>
      <c r="B730" s="3">
        <v>2</v>
      </c>
      <c r="C730" s="3">
        <v>1</v>
      </c>
      <c r="D730" s="3">
        <v>0.90367910874763901</v>
      </c>
      <c r="E730" s="3">
        <v>0.90379536445268904</v>
      </c>
      <c r="F730" s="3">
        <v>0.99987136943867705</v>
      </c>
      <c r="G730" s="3">
        <v>0.999967181979458</v>
      </c>
      <c r="H730" s="3">
        <v>1</v>
      </c>
      <c r="I730" s="3">
        <v>0.99990418431473804</v>
      </c>
      <c r="J730" s="3">
        <v>0.90379536445268904</v>
      </c>
      <c r="K730" s="3">
        <v>1</v>
      </c>
    </row>
    <row r="731" spans="1:11" x14ac:dyDescent="0.25">
      <c r="A731" t="s">
        <v>60</v>
      </c>
      <c r="B731" s="3">
        <v>3</v>
      </c>
      <c r="C731" s="3">
        <v>2</v>
      </c>
      <c r="D731" s="3">
        <v>0.90593410233101401</v>
      </c>
      <c r="E731" s="3">
        <v>0.90703624882974998</v>
      </c>
      <c r="F731" s="3">
        <v>0.99878489255511205</v>
      </c>
      <c r="G731" s="3">
        <v>0.99991142668532795</v>
      </c>
      <c r="H731" s="3">
        <v>1</v>
      </c>
      <c r="I731" s="3">
        <v>0.99887336608008304</v>
      </c>
      <c r="J731" s="3">
        <v>0.90703624882974998</v>
      </c>
      <c r="K731" s="3">
        <v>1</v>
      </c>
    </row>
    <row r="732" spans="1:11" x14ac:dyDescent="0.25">
      <c r="A732" t="s">
        <v>60</v>
      </c>
      <c r="B732" s="3">
        <v>4</v>
      </c>
      <c r="C732" s="3">
        <v>3</v>
      </c>
      <c r="D732" s="3">
        <v>1.0350636112793901</v>
      </c>
      <c r="E732" s="3">
        <v>1.0340022168334699</v>
      </c>
      <c r="F732" s="3">
        <v>1.0010264914606899</v>
      </c>
      <c r="G732" s="3">
        <v>0.99999811269449601</v>
      </c>
      <c r="H732" s="3">
        <v>1</v>
      </c>
      <c r="I732" s="3">
        <v>1.0010283807070599</v>
      </c>
      <c r="J732" s="3">
        <v>1.0340022168334699</v>
      </c>
      <c r="K732" s="3">
        <v>0.999999999999999</v>
      </c>
    </row>
    <row r="733" spans="1:11" x14ac:dyDescent="0.25">
      <c r="A733" t="s">
        <v>60</v>
      </c>
      <c r="B733" s="3">
        <v>5</v>
      </c>
      <c r="C733" s="3">
        <v>4</v>
      </c>
      <c r="D733" s="3">
        <v>1.0276612318174201</v>
      </c>
      <c r="E733" s="3">
        <v>1.0269633058743799</v>
      </c>
      <c r="F733" s="3">
        <v>1.00067960163625</v>
      </c>
      <c r="G733" s="3">
        <v>0.999999956401317</v>
      </c>
      <c r="H733" s="3">
        <v>1</v>
      </c>
      <c r="I733" s="3">
        <v>1.0006796452645701</v>
      </c>
      <c r="J733" s="3">
        <v>1.0269633058743799</v>
      </c>
      <c r="K733" s="3">
        <v>1</v>
      </c>
    </row>
    <row r="734" spans="1:11" x14ac:dyDescent="0.25">
      <c r="A734" t="s">
        <v>60</v>
      </c>
      <c r="B734" s="3">
        <v>6</v>
      </c>
      <c r="C734" s="3">
        <v>5</v>
      </c>
      <c r="D734" s="3">
        <v>0.93255956877969803</v>
      </c>
      <c r="E734" s="3">
        <v>0.931158332353341</v>
      </c>
      <c r="F734" s="3">
        <v>1.00150483153903</v>
      </c>
      <c r="G734" s="3">
        <v>1.00002474251078</v>
      </c>
      <c r="H734" s="3">
        <v>1</v>
      </c>
      <c r="I734" s="3">
        <v>1.0014800524080401</v>
      </c>
      <c r="J734" s="3">
        <v>0.931158332353341</v>
      </c>
      <c r="K734" s="3">
        <v>1</v>
      </c>
    </row>
    <row r="735" spans="1:11" x14ac:dyDescent="0.25">
      <c r="A735" t="s">
        <v>60</v>
      </c>
      <c r="B735" s="3">
        <v>7</v>
      </c>
      <c r="C735" s="3">
        <v>6</v>
      </c>
      <c r="D735" s="3">
        <v>1.0449781676857</v>
      </c>
      <c r="E735" s="3">
        <v>1.0406321062258801</v>
      </c>
      <c r="F735" s="3">
        <v>1.0041763668772199</v>
      </c>
      <c r="G735" s="3">
        <v>1.0000000786908601</v>
      </c>
      <c r="H735" s="3">
        <v>1</v>
      </c>
      <c r="I735" s="3">
        <v>1.0041762878577301</v>
      </c>
      <c r="J735" s="3">
        <v>1.0406321062258901</v>
      </c>
      <c r="K735" s="3">
        <v>1</v>
      </c>
    </row>
    <row r="736" spans="1:11" x14ac:dyDescent="0.25">
      <c r="A736" t="s">
        <v>60</v>
      </c>
      <c r="B736" s="3">
        <v>8</v>
      </c>
      <c r="C736" s="3">
        <v>7</v>
      </c>
      <c r="D736" s="3">
        <v>1.00817323739172</v>
      </c>
      <c r="E736" s="3">
        <v>1.00899661522365</v>
      </c>
      <c r="F736" s="3">
        <v>0.99918396373238005</v>
      </c>
      <c r="G736" s="3">
        <v>0.99996675721670303</v>
      </c>
      <c r="H736" s="3">
        <v>1</v>
      </c>
      <c r="I736" s="3">
        <v>0.99921718049257802</v>
      </c>
      <c r="J736" s="3">
        <v>1.00899661522365</v>
      </c>
      <c r="K736" s="3">
        <v>1</v>
      </c>
    </row>
    <row r="737" spans="1:11" x14ac:dyDescent="0.25">
      <c r="A737" t="s">
        <v>60</v>
      </c>
      <c r="B737" s="3">
        <v>9</v>
      </c>
      <c r="C737" s="3">
        <v>8</v>
      </c>
      <c r="D737" s="3">
        <v>1.00859377450549</v>
      </c>
      <c r="E737" s="3">
        <v>1.0080116123051699</v>
      </c>
      <c r="F737" s="3">
        <v>1.00057753521211</v>
      </c>
      <c r="G737" s="3">
        <v>1.0000060291214901</v>
      </c>
      <c r="H737" s="3">
        <v>1</v>
      </c>
      <c r="I737" s="3">
        <v>1.00057150264496</v>
      </c>
      <c r="J737" s="3">
        <v>1.0080116123051699</v>
      </c>
      <c r="K737" s="3">
        <v>1</v>
      </c>
    </row>
    <row r="738" spans="1:11" x14ac:dyDescent="0.25">
      <c r="A738" t="s">
        <v>60</v>
      </c>
      <c r="B738" s="3">
        <v>10</v>
      </c>
      <c r="C738" s="3">
        <v>9</v>
      </c>
      <c r="D738" s="3">
        <v>0.97375271702275801</v>
      </c>
      <c r="E738" s="3">
        <v>0.97290937744484596</v>
      </c>
      <c r="F738" s="3">
        <v>1.0008668223346</v>
      </c>
      <c r="G738" s="3">
        <v>1.0000054978998001</v>
      </c>
      <c r="H738" s="3">
        <v>1</v>
      </c>
      <c r="I738" s="3">
        <v>1.0008613196993501</v>
      </c>
      <c r="J738" s="3">
        <v>0.97290937744484496</v>
      </c>
      <c r="K738" s="3">
        <v>1</v>
      </c>
    </row>
    <row r="739" spans="1:11" x14ac:dyDescent="0.25">
      <c r="A739" t="s">
        <v>60</v>
      </c>
      <c r="B739" s="3">
        <v>11</v>
      </c>
      <c r="C739" s="3">
        <v>10</v>
      </c>
      <c r="D739" s="3">
        <v>1.0384839829793899</v>
      </c>
      <c r="E739" s="3">
        <v>1.03618748331973</v>
      </c>
      <c r="F739" s="3">
        <v>1.00221629743326</v>
      </c>
      <c r="G739" s="3">
        <v>1.00000552058287</v>
      </c>
      <c r="H739" s="3">
        <v>1</v>
      </c>
      <c r="I739" s="3">
        <v>1.0022107646456899</v>
      </c>
      <c r="J739" s="3">
        <v>1.03618748331973</v>
      </c>
      <c r="K739" s="3">
        <v>1</v>
      </c>
    </row>
    <row r="740" spans="1:11" x14ac:dyDescent="0.25">
      <c r="A740" t="s">
        <v>60</v>
      </c>
      <c r="B740" s="3">
        <v>12</v>
      </c>
      <c r="C740" s="3">
        <v>11</v>
      </c>
      <c r="D740" s="3">
        <v>0.81559937025249696</v>
      </c>
      <c r="E740" s="3">
        <v>0.84228371761907805</v>
      </c>
      <c r="F740" s="3">
        <v>0.96831905116008798</v>
      </c>
      <c r="G740" s="3">
        <v>0.99603912321210297</v>
      </c>
      <c r="H740" s="3">
        <v>1</v>
      </c>
      <c r="I740" s="3">
        <v>0.97216969554105304</v>
      </c>
      <c r="J740" s="3">
        <v>0.84228371761907805</v>
      </c>
      <c r="K740" s="3">
        <v>1</v>
      </c>
    </row>
    <row r="741" spans="1:11" x14ac:dyDescent="0.25">
      <c r="A741" t="s">
        <v>60</v>
      </c>
      <c r="B741" s="3">
        <v>13</v>
      </c>
      <c r="C741" s="3">
        <v>12</v>
      </c>
      <c r="D741" s="3">
        <v>0.99102827702189</v>
      </c>
      <c r="E741" s="3">
        <v>0.98730828426497896</v>
      </c>
      <c r="F741" s="3">
        <v>1.0037678127654699</v>
      </c>
      <c r="G741" s="3">
        <v>0.99836625975175897</v>
      </c>
      <c r="H741" s="3">
        <v>1</v>
      </c>
      <c r="I741" s="3">
        <v>1.0054103921891899</v>
      </c>
      <c r="J741" s="3">
        <v>0.98730828426497896</v>
      </c>
      <c r="K741" s="3">
        <v>1</v>
      </c>
    </row>
    <row r="742" spans="1:11" x14ac:dyDescent="0.25">
      <c r="A742" t="s">
        <v>60</v>
      </c>
      <c r="B742" s="3">
        <v>14</v>
      </c>
      <c r="C742" s="3">
        <v>13</v>
      </c>
      <c r="D742" s="3">
        <v>1.0369121648575299</v>
      </c>
      <c r="E742" s="3">
        <v>1.05065257843092</v>
      </c>
      <c r="F742" s="3">
        <v>0.98692201984226902</v>
      </c>
      <c r="G742" s="3">
        <v>1.0003927646056601</v>
      </c>
      <c r="H742" s="3">
        <v>1</v>
      </c>
      <c r="I742" s="3">
        <v>0.98653454399113105</v>
      </c>
      <c r="J742" s="3">
        <v>1.05065257843092</v>
      </c>
      <c r="K742" s="3">
        <v>1</v>
      </c>
    </row>
    <row r="743" spans="1:11" x14ac:dyDescent="0.25">
      <c r="A743" t="s">
        <v>60</v>
      </c>
      <c r="B743" s="3">
        <v>15</v>
      </c>
      <c r="C743" s="3">
        <v>14</v>
      </c>
      <c r="D743" s="3">
        <v>0.946069045532416</v>
      </c>
      <c r="E743" s="3">
        <v>0.94080408422984996</v>
      </c>
      <c r="F743" s="3">
        <v>1.0055962355933801</v>
      </c>
      <c r="G743" s="3">
        <v>0.99624752345703105</v>
      </c>
      <c r="H743" s="3">
        <v>1</v>
      </c>
      <c r="I743" s="3">
        <v>1.00938392509515</v>
      </c>
      <c r="J743" s="3">
        <v>0.94080408422984996</v>
      </c>
      <c r="K743" s="3">
        <v>1</v>
      </c>
    </row>
    <row r="744" spans="1:11" x14ac:dyDescent="0.25">
      <c r="A744" t="s">
        <v>61</v>
      </c>
      <c r="B744" s="3">
        <v>2</v>
      </c>
      <c r="C744" s="3">
        <v>1</v>
      </c>
      <c r="D744" s="3">
        <v>1.1052710898993101</v>
      </c>
      <c r="E744" s="3">
        <v>1.1177040119642101</v>
      </c>
      <c r="F744" s="3">
        <v>0.98887637341208301</v>
      </c>
      <c r="G744" s="3">
        <v>1.00180584071928</v>
      </c>
      <c r="H744" s="3">
        <v>1</v>
      </c>
      <c r="I744" s="3">
        <v>0.98709383916356797</v>
      </c>
      <c r="J744" s="3">
        <v>1.1177040119642101</v>
      </c>
      <c r="K744" s="3">
        <v>1</v>
      </c>
    </row>
    <row r="745" spans="1:11" x14ac:dyDescent="0.25">
      <c r="A745" t="s">
        <v>61</v>
      </c>
      <c r="B745" s="3">
        <v>3</v>
      </c>
      <c r="C745" s="3">
        <v>2</v>
      </c>
      <c r="D745" s="3">
        <v>1.04392434285725</v>
      </c>
      <c r="E745" s="3">
        <v>1.03933935420111</v>
      </c>
      <c r="F745" s="3">
        <v>1.0044114452489501</v>
      </c>
      <c r="G745" s="3">
        <v>0.99679983203957001</v>
      </c>
      <c r="H745" s="3">
        <v>1</v>
      </c>
      <c r="I745" s="3">
        <v>1.00763604985146</v>
      </c>
      <c r="J745" s="3">
        <v>1.03933935420111</v>
      </c>
      <c r="K745" s="3">
        <v>1</v>
      </c>
    </row>
    <row r="746" spans="1:11" x14ac:dyDescent="0.25">
      <c r="A746" t="s">
        <v>61</v>
      </c>
      <c r="B746" s="3">
        <v>4</v>
      </c>
      <c r="C746" s="3">
        <v>3</v>
      </c>
      <c r="D746" s="3">
        <v>0.96451573237249499</v>
      </c>
      <c r="E746" s="3">
        <v>0.97561476986134099</v>
      </c>
      <c r="F746" s="3">
        <v>0.98862354503876204</v>
      </c>
      <c r="G746" s="3">
        <v>1.0000752798439601</v>
      </c>
      <c r="H746" s="3">
        <v>1</v>
      </c>
      <c r="I746" s="3">
        <v>0.98854912721471699</v>
      </c>
      <c r="J746" s="3">
        <v>0.97561476986134099</v>
      </c>
      <c r="K746" s="3">
        <v>1</v>
      </c>
    </row>
    <row r="747" spans="1:11" x14ac:dyDescent="0.25">
      <c r="A747" t="s">
        <v>61</v>
      </c>
      <c r="B747" s="3">
        <v>5</v>
      </c>
      <c r="C747" s="3">
        <v>4</v>
      </c>
      <c r="D747" s="3">
        <v>1.0433685610527801</v>
      </c>
      <c r="E747" s="3">
        <v>1.0007597041257601</v>
      </c>
      <c r="F747" s="3">
        <v>1.04257651137567</v>
      </c>
      <c r="G747" s="3">
        <v>1.00042293073769</v>
      </c>
      <c r="H747" s="3">
        <v>1</v>
      </c>
      <c r="I747" s="3">
        <v>1.04213576012986</v>
      </c>
      <c r="J747" s="3">
        <v>1.0007597041257601</v>
      </c>
      <c r="K747" s="3">
        <v>1</v>
      </c>
    </row>
    <row r="748" spans="1:11" x14ac:dyDescent="0.25">
      <c r="A748" t="s">
        <v>61</v>
      </c>
      <c r="B748" s="3">
        <v>6</v>
      </c>
      <c r="C748" s="3">
        <v>5</v>
      </c>
      <c r="D748" s="3">
        <v>0.97400396775777798</v>
      </c>
      <c r="E748" s="3">
        <v>0.98246769636198095</v>
      </c>
      <c r="F748" s="3">
        <v>0.99138523471505102</v>
      </c>
      <c r="G748" s="3">
        <v>0.99982453863044196</v>
      </c>
      <c r="H748" s="3">
        <v>1</v>
      </c>
      <c r="I748" s="3">
        <v>0.99155921505292199</v>
      </c>
      <c r="J748" s="3">
        <v>0.98246769636198095</v>
      </c>
      <c r="K748" s="3">
        <v>1</v>
      </c>
    </row>
    <row r="749" spans="1:11" x14ac:dyDescent="0.25">
      <c r="A749" t="s">
        <v>61</v>
      </c>
      <c r="B749" s="3">
        <v>7</v>
      </c>
      <c r="C749" s="3">
        <v>6</v>
      </c>
      <c r="D749" s="3">
        <v>1.04679453905135</v>
      </c>
      <c r="E749" s="3">
        <v>0.99836183723122496</v>
      </c>
      <c r="F749" s="3">
        <v>1.0485121726552</v>
      </c>
      <c r="G749" s="3">
        <v>1.0021092377717999</v>
      </c>
      <c r="H749" s="3">
        <v>1</v>
      </c>
      <c r="I749" s="3">
        <v>1.0463052660671801</v>
      </c>
      <c r="J749" s="3">
        <v>0.99836183723122396</v>
      </c>
      <c r="K749" s="3">
        <v>1</v>
      </c>
    </row>
    <row r="750" spans="1:11" x14ac:dyDescent="0.25">
      <c r="A750" t="s">
        <v>61</v>
      </c>
      <c r="B750" s="3">
        <v>8</v>
      </c>
      <c r="C750" s="3">
        <v>7</v>
      </c>
      <c r="D750" s="3">
        <v>0.950127529979506</v>
      </c>
      <c r="E750" s="3">
        <v>0.98103916306746397</v>
      </c>
      <c r="F750" s="3">
        <v>0.96849092854631302</v>
      </c>
      <c r="G750" s="3">
        <v>1.00044071645837</v>
      </c>
      <c r="H750" s="3">
        <v>1</v>
      </c>
      <c r="I750" s="3">
        <v>0.96806428668241096</v>
      </c>
      <c r="J750" s="3">
        <v>0.98103916306746397</v>
      </c>
      <c r="K750" s="3">
        <v>1</v>
      </c>
    </row>
    <row r="751" spans="1:11" x14ac:dyDescent="0.25">
      <c r="A751" t="s">
        <v>61</v>
      </c>
      <c r="B751" s="3">
        <v>9</v>
      </c>
      <c r="C751" s="3">
        <v>8</v>
      </c>
      <c r="D751" s="3">
        <v>1.04800770043988</v>
      </c>
      <c r="E751" s="3">
        <v>1.0523351945608601</v>
      </c>
      <c r="F751" s="3">
        <v>0.995887722711021</v>
      </c>
      <c r="G751" s="3">
        <v>1.0059572007925199</v>
      </c>
      <c r="H751" s="3">
        <v>1</v>
      </c>
      <c r="I751" s="3">
        <v>0.98999015258942702</v>
      </c>
      <c r="J751" s="3">
        <v>1.0523351945608601</v>
      </c>
      <c r="K751" s="3">
        <v>1</v>
      </c>
    </row>
    <row r="752" spans="1:11" x14ac:dyDescent="0.25">
      <c r="A752" t="s">
        <v>61</v>
      </c>
      <c r="B752" s="3">
        <v>10</v>
      </c>
      <c r="C752" s="3">
        <v>9</v>
      </c>
      <c r="D752" s="3">
        <v>0.97160007373955304</v>
      </c>
      <c r="E752" s="3">
        <v>1.0021672140870199</v>
      </c>
      <c r="F752" s="3">
        <v>0.96949896193190599</v>
      </c>
      <c r="G752" s="3">
        <v>1.00114769780721</v>
      </c>
      <c r="H752" s="3">
        <v>1</v>
      </c>
      <c r="I752" s="3">
        <v>0.96838754566921603</v>
      </c>
      <c r="J752" s="3">
        <v>1.0021672140870199</v>
      </c>
      <c r="K752" s="3">
        <v>1</v>
      </c>
    </row>
    <row r="753" spans="1:11" x14ac:dyDescent="0.25">
      <c r="A753" t="s">
        <v>61</v>
      </c>
      <c r="B753" s="3">
        <v>11</v>
      </c>
      <c r="C753" s="3">
        <v>10</v>
      </c>
      <c r="D753" s="3">
        <v>0.97995652780981302</v>
      </c>
      <c r="E753" s="3">
        <v>0.99604882743910195</v>
      </c>
      <c r="F753" s="3">
        <v>0.98384386469219198</v>
      </c>
      <c r="G753" s="3">
        <v>1.00038265281934</v>
      </c>
      <c r="H753" s="3">
        <v>1</v>
      </c>
      <c r="I753" s="3">
        <v>0.98346753806601706</v>
      </c>
      <c r="J753" s="3">
        <v>0.99604882743910195</v>
      </c>
      <c r="K753" s="3">
        <v>1</v>
      </c>
    </row>
    <row r="754" spans="1:11" x14ac:dyDescent="0.25">
      <c r="A754" t="s">
        <v>61</v>
      </c>
      <c r="B754" s="3">
        <v>12</v>
      </c>
      <c r="C754" s="3">
        <v>11</v>
      </c>
      <c r="D754" s="3">
        <v>0.85716895999806297</v>
      </c>
      <c r="E754" s="3">
        <v>0.85853219016312299</v>
      </c>
      <c r="F754" s="3">
        <v>0.99841213855382505</v>
      </c>
      <c r="G754" s="3">
        <v>0.99718616231162105</v>
      </c>
      <c r="H754" s="3">
        <v>1</v>
      </c>
      <c r="I754" s="3">
        <v>1.0012294356746401</v>
      </c>
      <c r="J754" s="3">
        <v>0.85853219016312299</v>
      </c>
      <c r="K754" s="3">
        <v>1</v>
      </c>
    </row>
    <row r="755" spans="1:11" x14ac:dyDescent="0.25">
      <c r="A755" t="s">
        <v>61</v>
      </c>
      <c r="B755" s="3">
        <v>13</v>
      </c>
      <c r="C755" s="3">
        <v>12</v>
      </c>
      <c r="D755" s="3">
        <v>1.0019893884466999</v>
      </c>
      <c r="E755" s="3">
        <v>0.99347554638417501</v>
      </c>
      <c r="F755" s="3">
        <v>1.0085697550317301</v>
      </c>
      <c r="G755" s="3">
        <v>1.00014125923039</v>
      </c>
      <c r="H755" s="3">
        <v>1</v>
      </c>
      <c r="I755" s="3">
        <v>1.0084273053666699</v>
      </c>
      <c r="J755" s="3">
        <v>0.99347554638417601</v>
      </c>
      <c r="K755" s="3">
        <v>1</v>
      </c>
    </row>
    <row r="756" spans="1:11" x14ac:dyDescent="0.25">
      <c r="A756" t="s">
        <v>61</v>
      </c>
      <c r="B756" s="3">
        <v>14</v>
      </c>
      <c r="C756" s="3">
        <v>13</v>
      </c>
      <c r="D756" s="3">
        <v>1.0197845268299</v>
      </c>
      <c r="E756" s="3">
        <v>1.0026700567132301</v>
      </c>
      <c r="F756" s="3">
        <v>1.0170688951984601</v>
      </c>
      <c r="G756" s="3">
        <v>0.99923796673979803</v>
      </c>
      <c r="H756" s="3">
        <v>1</v>
      </c>
      <c r="I756" s="3">
        <v>1.01784452658143</v>
      </c>
      <c r="J756" s="3">
        <v>1.0026700567132301</v>
      </c>
      <c r="K756" s="3">
        <v>1</v>
      </c>
    </row>
    <row r="757" spans="1:11" x14ac:dyDescent="0.25">
      <c r="A757" t="s">
        <v>61</v>
      </c>
      <c r="B757" s="3">
        <v>15</v>
      </c>
      <c r="C757" s="3">
        <v>14</v>
      </c>
      <c r="D757" s="3">
        <v>0.95094076694472496</v>
      </c>
      <c r="E757" s="3">
        <v>0.94530906962936301</v>
      </c>
      <c r="F757" s="3">
        <v>1.0059575196052799</v>
      </c>
      <c r="G757" s="3">
        <v>0.99854494025414797</v>
      </c>
      <c r="H757" s="3">
        <v>1</v>
      </c>
      <c r="I757" s="3">
        <v>1.0074233808137301</v>
      </c>
      <c r="J757" s="3">
        <v>0.94530906962936301</v>
      </c>
      <c r="K757" s="3">
        <v>1</v>
      </c>
    </row>
    <row r="758" spans="1:11" x14ac:dyDescent="0.25">
      <c r="A758" t="s">
        <v>62</v>
      </c>
      <c r="B758" s="3">
        <v>2</v>
      </c>
      <c r="C758" s="3">
        <v>1</v>
      </c>
      <c r="D758" s="3">
        <v>0.93174106526426903</v>
      </c>
      <c r="E758" s="3">
        <v>0.931438146931718</v>
      </c>
      <c r="F758" s="3">
        <v>1.00032521572533</v>
      </c>
      <c r="G758" s="3">
        <v>1.0000005994794601</v>
      </c>
      <c r="H758" s="3">
        <v>1</v>
      </c>
      <c r="I758" s="3">
        <v>1.00032461605127</v>
      </c>
      <c r="J758" s="3">
        <v>0.931438146931718</v>
      </c>
      <c r="K758" s="3">
        <v>1</v>
      </c>
    </row>
    <row r="759" spans="1:11" x14ac:dyDescent="0.25">
      <c r="A759" t="s">
        <v>62</v>
      </c>
      <c r="B759" s="3">
        <v>3</v>
      </c>
      <c r="C759" s="3">
        <v>2</v>
      </c>
      <c r="D759" s="3">
        <v>0.820834728466727</v>
      </c>
      <c r="E759" s="3">
        <v>0.82071039950653601</v>
      </c>
      <c r="F759" s="3">
        <v>1.0001514894416701</v>
      </c>
      <c r="G759" s="3">
        <v>1.00001683981023</v>
      </c>
      <c r="H759" s="3">
        <v>1</v>
      </c>
      <c r="I759" s="3">
        <v>1.000134647364</v>
      </c>
      <c r="J759" s="3">
        <v>0.82071039950653601</v>
      </c>
      <c r="K759" s="3">
        <v>1</v>
      </c>
    </row>
    <row r="760" spans="1:11" x14ac:dyDescent="0.25">
      <c r="A760" t="s">
        <v>62</v>
      </c>
      <c r="B760" s="3">
        <v>4</v>
      </c>
      <c r="C760" s="3">
        <v>3</v>
      </c>
      <c r="D760" s="3">
        <v>0.96039849414707801</v>
      </c>
      <c r="E760" s="3">
        <v>0.95955924870644604</v>
      </c>
      <c r="F760" s="3">
        <v>1.0008746155505901</v>
      </c>
      <c r="G760" s="3">
        <v>1.0000036638909799</v>
      </c>
      <c r="H760" s="3">
        <v>1</v>
      </c>
      <c r="I760" s="3">
        <v>1.0008709484685501</v>
      </c>
      <c r="J760" s="3">
        <v>0.95955924870644604</v>
      </c>
      <c r="K760" s="3">
        <v>1</v>
      </c>
    </row>
    <row r="761" spans="1:11" x14ac:dyDescent="0.25">
      <c r="A761" t="s">
        <v>62</v>
      </c>
      <c r="B761" s="3">
        <v>5</v>
      </c>
      <c r="C761" s="3">
        <v>4</v>
      </c>
      <c r="D761" s="3">
        <v>0.97422150597345203</v>
      </c>
      <c r="E761" s="3">
        <v>0.97357585947254899</v>
      </c>
      <c r="F761" s="3">
        <v>1.00066317020356</v>
      </c>
      <c r="G761" s="3">
        <v>1.0000000431689899</v>
      </c>
      <c r="H761" s="3">
        <v>1</v>
      </c>
      <c r="I761" s="3">
        <v>1.0006631270059401</v>
      </c>
      <c r="J761" s="3">
        <v>0.97357585947254999</v>
      </c>
      <c r="K761" s="3">
        <v>0.999999999999999</v>
      </c>
    </row>
    <row r="762" spans="1:11" x14ac:dyDescent="0.25">
      <c r="A762" t="s">
        <v>62</v>
      </c>
      <c r="B762" s="3">
        <v>6</v>
      </c>
      <c r="C762" s="3">
        <v>5</v>
      </c>
      <c r="D762" s="3">
        <v>0.997364777134503</v>
      </c>
      <c r="E762" s="3">
        <v>0.99631031961562</v>
      </c>
      <c r="F762" s="3">
        <v>1.00105836253838</v>
      </c>
      <c r="G762" s="3">
        <v>1.0000023780189</v>
      </c>
      <c r="H762" s="3">
        <v>1</v>
      </c>
      <c r="I762" s="3">
        <v>1.00105598200834</v>
      </c>
      <c r="J762" s="3">
        <v>0.99631031961562</v>
      </c>
      <c r="K762" s="3">
        <v>1</v>
      </c>
    </row>
    <row r="763" spans="1:11" x14ac:dyDescent="0.25">
      <c r="A763" t="s">
        <v>62</v>
      </c>
      <c r="B763" s="3">
        <v>7</v>
      </c>
      <c r="C763" s="3">
        <v>6</v>
      </c>
      <c r="D763" s="3">
        <v>1.0977392001739701</v>
      </c>
      <c r="E763" s="3">
        <v>1.09607750580793</v>
      </c>
      <c r="F763" s="3">
        <v>1.0015160372849901</v>
      </c>
      <c r="G763" s="3">
        <v>0.99998268981332905</v>
      </c>
      <c r="H763" s="3">
        <v>1</v>
      </c>
      <c r="I763" s="3">
        <v>1.0015333740146499</v>
      </c>
      <c r="J763" s="3">
        <v>1.09607750580793</v>
      </c>
      <c r="K763" s="3">
        <v>0.999999999999999</v>
      </c>
    </row>
    <row r="764" spans="1:11" x14ac:dyDescent="0.25">
      <c r="A764" t="s">
        <v>62</v>
      </c>
      <c r="B764" s="3">
        <v>8</v>
      </c>
      <c r="C764" s="3">
        <v>7</v>
      </c>
      <c r="D764" s="3">
        <v>0.94762780633299104</v>
      </c>
      <c r="E764" s="3">
        <v>0.94735737141762999</v>
      </c>
      <c r="F764" s="3">
        <v>1.00028546240682</v>
      </c>
      <c r="G764" s="3">
        <v>0.99999000189570098</v>
      </c>
      <c r="H764" s="3">
        <v>1</v>
      </c>
      <c r="I764" s="3">
        <v>1.0002954634651899</v>
      </c>
      <c r="J764" s="3">
        <v>0.94735737141762999</v>
      </c>
      <c r="K764" s="3">
        <v>1</v>
      </c>
    </row>
    <row r="765" spans="1:11" x14ac:dyDescent="0.25">
      <c r="A765" t="s">
        <v>62</v>
      </c>
      <c r="B765" s="3">
        <v>9</v>
      </c>
      <c r="C765" s="3">
        <v>8</v>
      </c>
      <c r="D765" s="3">
        <v>1.31136064087638</v>
      </c>
      <c r="E765" s="3">
        <v>1.3108214297920699</v>
      </c>
      <c r="F765" s="3">
        <v>1.0004113535772701</v>
      </c>
      <c r="G765" s="3">
        <v>0.99999791568326901</v>
      </c>
      <c r="H765" s="3">
        <v>1</v>
      </c>
      <c r="I765" s="3">
        <v>1.00041343875574</v>
      </c>
      <c r="J765" s="3">
        <v>1.3108214297920699</v>
      </c>
      <c r="K765" s="3">
        <v>1</v>
      </c>
    </row>
    <row r="766" spans="1:11" x14ac:dyDescent="0.25">
      <c r="A766" t="s">
        <v>62</v>
      </c>
      <c r="B766" s="3">
        <v>10</v>
      </c>
      <c r="C766" s="3">
        <v>9</v>
      </c>
      <c r="D766" s="3">
        <v>0.97989987533282996</v>
      </c>
      <c r="E766" s="3">
        <v>0.97921368506998296</v>
      </c>
      <c r="F766" s="3">
        <v>1.0007007564062</v>
      </c>
      <c r="G766" s="3">
        <v>1.0000004706696399</v>
      </c>
      <c r="H766" s="3">
        <v>1</v>
      </c>
      <c r="I766" s="3">
        <v>1.00070028540695</v>
      </c>
      <c r="J766" s="3">
        <v>0.97921368506998197</v>
      </c>
      <c r="K766" s="3">
        <v>1</v>
      </c>
    </row>
    <row r="767" spans="1:11" x14ac:dyDescent="0.25">
      <c r="A767" t="s">
        <v>62</v>
      </c>
      <c r="B767" s="3">
        <v>11</v>
      </c>
      <c r="C767" s="3">
        <v>10</v>
      </c>
      <c r="D767" s="3">
        <v>0.954337544642479</v>
      </c>
      <c r="E767" s="3">
        <v>0.95363775139903795</v>
      </c>
      <c r="F767" s="3">
        <v>1.0007338145353599</v>
      </c>
      <c r="G767" s="3">
        <v>1.00000829766055</v>
      </c>
      <c r="H767" s="3">
        <v>1</v>
      </c>
      <c r="I767" s="3">
        <v>1.0007255108547599</v>
      </c>
      <c r="J767" s="3">
        <v>0.95363775139903795</v>
      </c>
      <c r="K767" s="3">
        <v>1</v>
      </c>
    </row>
    <row r="768" spans="1:11" x14ac:dyDescent="0.25">
      <c r="A768" t="s">
        <v>62</v>
      </c>
      <c r="B768" s="3">
        <v>12</v>
      </c>
      <c r="C768" s="3">
        <v>11</v>
      </c>
      <c r="D768" s="3">
        <v>0.96924651089492797</v>
      </c>
      <c r="E768" s="3">
        <v>0.97140197295433195</v>
      </c>
      <c r="F768" s="3">
        <v>0.99778108124194098</v>
      </c>
      <c r="G768" s="3">
        <v>0.99977208654195504</v>
      </c>
      <c r="H768" s="3">
        <v>1</v>
      </c>
      <c r="I768" s="3">
        <v>0.99800854081963797</v>
      </c>
      <c r="J768" s="3">
        <v>0.97140197295432995</v>
      </c>
      <c r="K768" s="3">
        <v>1</v>
      </c>
    </row>
    <row r="769" spans="1:11" x14ac:dyDescent="0.25">
      <c r="A769" t="s">
        <v>62</v>
      </c>
      <c r="B769" s="3">
        <v>13</v>
      </c>
      <c r="C769" s="3">
        <v>12</v>
      </c>
      <c r="D769" s="3">
        <v>0.955140961506319</v>
      </c>
      <c r="E769" s="3">
        <v>0.95341058235244303</v>
      </c>
      <c r="F769" s="3">
        <v>1.00181493596348</v>
      </c>
      <c r="G769" s="3">
        <v>1.00011703161377</v>
      </c>
      <c r="H769" s="3">
        <v>1</v>
      </c>
      <c r="I769" s="3">
        <v>1.00169770566448</v>
      </c>
      <c r="J769" s="3">
        <v>0.95341058235244303</v>
      </c>
      <c r="K769" s="3">
        <v>1</v>
      </c>
    </row>
    <row r="770" spans="1:11" x14ac:dyDescent="0.25">
      <c r="A770" t="s">
        <v>62</v>
      </c>
      <c r="B770" s="3">
        <v>14</v>
      </c>
      <c r="C770" s="3">
        <v>13</v>
      </c>
      <c r="D770" s="3">
        <v>1.13235468354024</v>
      </c>
      <c r="E770" s="3">
        <v>1.1329228609563</v>
      </c>
      <c r="F770" s="3">
        <v>0.99949848534649799</v>
      </c>
      <c r="G770" s="3">
        <v>0.99994360188340203</v>
      </c>
      <c r="H770" s="3">
        <v>1</v>
      </c>
      <c r="I770" s="3">
        <v>0.999554858357946</v>
      </c>
      <c r="J770" s="3">
        <v>1.1329228609563</v>
      </c>
      <c r="K770" s="3">
        <v>0.999999999999999</v>
      </c>
    </row>
    <row r="771" spans="1:11" x14ac:dyDescent="0.25">
      <c r="A771" t="s">
        <v>62</v>
      </c>
      <c r="B771" s="3">
        <v>15</v>
      </c>
      <c r="C771" s="3">
        <v>14</v>
      </c>
      <c r="D771" s="3">
        <v>1.0783816768968</v>
      </c>
      <c r="E771" s="3">
        <v>1.09756802678379</v>
      </c>
      <c r="F771" s="3">
        <v>0.98251921573990098</v>
      </c>
      <c r="G771" s="3">
        <v>0.99997412594916801</v>
      </c>
      <c r="H771" s="3">
        <v>1</v>
      </c>
      <c r="I771" s="3">
        <v>0.98254463814981396</v>
      </c>
      <c r="J771" s="3">
        <v>1.09756802678379</v>
      </c>
      <c r="K771" s="3">
        <v>1</v>
      </c>
    </row>
    <row r="772" spans="1:11" x14ac:dyDescent="0.25">
      <c r="A772" t="s">
        <v>63</v>
      </c>
      <c r="B772" s="3">
        <v>2</v>
      </c>
      <c r="C772" s="3">
        <v>1</v>
      </c>
      <c r="D772" s="3">
        <v>0.98495266819546501</v>
      </c>
      <c r="E772" s="3">
        <v>0.997524174104648</v>
      </c>
      <c r="F772" s="3">
        <v>0.98739729197994897</v>
      </c>
      <c r="G772" s="3">
        <v>0.99970754236825998</v>
      </c>
      <c r="H772" s="3">
        <v>1</v>
      </c>
      <c r="I772" s="3">
        <v>0.98768614833179202</v>
      </c>
      <c r="J772" s="3">
        <v>0.997524174104648</v>
      </c>
      <c r="K772" s="3">
        <v>1</v>
      </c>
    </row>
    <row r="773" spans="1:11" x14ac:dyDescent="0.25">
      <c r="A773" t="s">
        <v>63</v>
      </c>
      <c r="B773" s="3">
        <v>3</v>
      </c>
      <c r="C773" s="3">
        <v>2</v>
      </c>
      <c r="D773" s="3">
        <v>0.99410754003056501</v>
      </c>
      <c r="E773" s="3">
        <v>1.0015892156163999</v>
      </c>
      <c r="F773" s="3">
        <v>0.99253019554406197</v>
      </c>
      <c r="G773" s="3">
        <v>1.00164428332575</v>
      </c>
      <c r="H773" s="3">
        <v>1</v>
      </c>
      <c r="I773" s="3">
        <v>0.99090087375987201</v>
      </c>
      <c r="J773" s="3">
        <v>1.0015892156163999</v>
      </c>
      <c r="K773" s="3">
        <v>1</v>
      </c>
    </row>
    <row r="774" spans="1:11" x14ac:dyDescent="0.25">
      <c r="A774" t="s">
        <v>63</v>
      </c>
      <c r="B774" s="3">
        <v>4</v>
      </c>
      <c r="C774" s="3">
        <v>3</v>
      </c>
      <c r="D774" s="3">
        <v>0.98278217253737199</v>
      </c>
      <c r="E774" s="3">
        <v>1.00479786587626</v>
      </c>
      <c r="F774" s="3">
        <v>0.97808943063419895</v>
      </c>
      <c r="G774" s="3">
        <v>1.0022420635943501</v>
      </c>
      <c r="H774" s="3">
        <v>1</v>
      </c>
      <c r="I774" s="3">
        <v>0.97590139763887895</v>
      </c>
      <c r="J774" s="3">
        <v>1.00479786587626</v>
      </c>
      <c r="K774" s="3">
        <v>1</v>
      </c>
    </row>
    <row r="775" spans="1:11" x14ac:dyDescent="0.25">
      <c r="A775" t="s">
        <v>63</v>
      </c>
      <c r="B775" s="3">
        <v>5</v>
      </c>
      <c r="C775" s="3">
        <v>4</v>
      </c>
      <c r="D775" s="3">
        <v>1.05949277324018</v>
      </c>
      <c r="E775" s="3">
        <v>1.0048909115964</v>
      </c>
      <c r="F775" s="3">
        <v>1.0543361085404099</v>
      </c>
      <c r="G775" s="3">
        <v>0.99900693230605098</v>
      </c>
      <c r="H775" s="3">
        <v>1</v>
      </c>
      <c r="I775" s="3">
        <v>1.0553841764707701</v>
      </c>
      <c r="J775" s="3">
        <v>1.0048909115964</v>
      </c>
      <c r="K775" s="3">
        <v>1</v>
      </c>
    </row>
    <row r="776" spans="1:11" x14ac:dyDescent="0.25">
      <c r="A776" t="s">
        <v>63</v>
      </c>
      <c r="B776" s="3">
        <v>6</v>
      </c>
      <c r="C776" s="3">
        <v>5</v>
      </c>
      <c r="D776" s="3">
        <v>0.96429254319820801</v>
      </c>
      <c r="E776" s="3">
        <v>0.97731931644262404</v>
      </c>
      <c r="F776" s="3">
        <v>0.98667091397330298</v>
      </c>
      <c r="G776" s="3">
        <v>0.99977996999992103</v>
      </c>
      <c r="H776" s="3">
        <v>1</v>
      </c>
      <c r="I776" s="3">
        <v>0.98688805895299303</v>
      </c>
      <c r="J776" s="3">
        <v>0.97731931644262504</v>
      </c>
      <c r="K776" s="3">
        <v>0.999999999999999</v>
      </c>
    </row>
    <row r="777" spans="1:11" x14ac:dyDescent="0.25">
      <c r="A777" t="s">
        <v>63</v>
      </c>
      <c r="B777" s="3">
        <v>7</v>
      </c>
      <c r="C777" s="3">
        <v>6</v>
      </c>
      <c r="D777" s="3">
        <v>1.04868933279805</v>
      </c>
      <c r="E777" s="3">
        <v>0.98373370318082598</v>
      </c>
      <c r="F777" s="3">
        <v>1.0660296881231099</v>
      </c>
      <c r="G777" s="3">
        <v>1.0015646659131101</v>
      </c>
      <c r="H777" s="3">
        <v>1</v>
      </c>
      <c r="I777" s="3">
        <v>1.06436431356255</v>
      </c>
      <c r="J777" s="3">
        <v>0.98373370318082598</v>
      </c>
      <c r="K777" s="3">
        <v>1</v>
      </c>
    </row>
    <row r="778" spans="1:11" x14ac:dyDescent="0.25">
      <c r="A778" t="s">
        <v>63</v>
      </c>
      <c r="B778" s="3">
        <v>8</v>
      </c>
      <c r="C778" s="3">
        <v>7</v>
      </c>
      <c r="D778" s="3">
        <v>0.97211693695396095</v>
      </c>
      <c r="E778" s="3">
        <v>1.0096755824010699</v>
      </c>
      <c r="F778" s="3">
        <v>0.96280127389255798</v>
      </c>
      <c r="G778" s="3">
        <v>1.00253467442065</v>
      </c>
      <c r="H778" s="3">
        <v>1</v>
      </c>
      <c r="I778" s="3">
        <v>0.96036705608107398</v>
      </c>
      <c r="J778" s="3">
        <v>1.0096755824010699</v>
      </c>
      <c r="K778" s="3">
        <v>1</v>
      </c>
    </row>
    <row r="779" spans="1:11" x14ac:dyDescent="0.25">
      <c r="A779" t="s">
        <v>63</v>
      </c>
      <c r="B779" s="3">
        <v>9</v>
      </c>
      <c r="C779" s="3">
        <v>8</v>
      </c>
      <c r="D779" s="3">
        <v>1.0122755209630001</v>
      </c>
      <c r="E779" s="3">
        <v>1.0200113189748801</v>
      </c>
      <c r="F779" s="3">
        <v>0.99241596846233404</v>
      </c>
      <c r="G779" s="3">
        <v>1.0000309971624699</v>
      </c>
      <c r="H779" s="3">
        <v>1</v>
      </c>
      <c r="I779" s="3">
        <v>0.992385207336833</v>
      </c>
      <c r="J779" s="3">
        <v>1.0200113189748801</v>
      </c>
      <c r="K779" s="3">
        <v>1</v>
      </c>
    </row>
    <row r="780" spans="1:11" x14ac:dyDescent="0.25">
      <c r="A780" t="s">
        <v>63</v>
      </c>
      <c r="B780" s="3">
        <v>10</v>
      </c>
      <c r="C780" s="3">
        <v>9</v>
      </c>
      <c r="D780" s="3">
        <v>0.96330671912319299</v>
      </c>
      <c r="E780" s="3">
        <v>0.99082973823368603</v>
      </c>
      <c r="F780" s="3">
        <v>0.97222225166600496</v>
      </c>
      <c r="G780" s="3">
        <v>1.0003300577974099</v>
      </c>
      <c r="H780" s="3">
        <v>1</v>
      </c>
      <c r="I780" s="3">
        <v>0.971901468008179</v>
      </c>
      <c r="J780" s="3">
        <v>0.99082973823368703</v>
      </c>
      <c r="K780" s="3">
        <v>1</v>
      </c>
    </row>
    <row r="781" spans="1:11" x14ac:dyDescent="0.25">
      <c r="A781" t="s">
        <v>63</v>
      </c>
      <c r="B781" s="3">
        <v>11</v>
      </c>
      <c r="C781" s="3">
        <v>10</v>
      </c>
      <c r="D781" s="3">
        <v>1.0015067184359701</v>
      </c>
      <c r="E781" s="3">
        <v>1.01546930669999</v>
      </c>
      <c r="F781" s="3">
        <v>0.98625011295575804</v>
      </c>
      <c r="G781" s="3">
        <v>0.99980856157227405</v>
      </c>
      <c r="H781" s="3">
        <v>1</v>
      </c>
      <c r="I781" s="3">
        <v>0.98643895527840397</v>
      </c>
      <c r="J781" s="3">
        <v>1.01546930669999</v>
      </c>
      <c r="K781" s="3">
        <v>1</v>
      </c>
    </row>
    <row r="782" spans="1:11" x14ac:dyDescent="0.25">
      <c r="A782" t="s">
        <v>63</v>
      </c>
      <c r="B782" s="3">
        <v>12</v>
      </c>
      <c r="C782" s="3">
        <v>11</v>
      </c>
      <c r="D782" s="3">
        <v>0.94772881311888801</v>
      </c>
      <c r="E782" s="3">
        <v>0.94864636224268095</v>
      </c>
      <c r="F782" s="3">
        <v>0.999032780643755</v>
      </c>
      <c r="G782" s="3">
        <v>0.99703926235444795</v>
      </c>
      <c r="H782" s="3">
        <v>1</v>
      </c>
      <c r="I782" s="3">
        <v>1.00199943810096</v>
      </c>
      <c r="J782" s="3">
        <v>0.94864636224268095</v>
      </c>
      <c r="K782" s="3">
        <v>1</v>
      </c>
    </row>
    <row r="783" spans="1:11" x14ac:dyDescent="0.25">
      <c r="A783" t="s">
        <v>63</v>
      </c>
      <c r="B783" s="3">
        <v>13</v>
      </c>
      <c r="C783" s="3">
        <v>12</v>
      </c>
      <c r="D783" s="3">
        <v>0.99726679552041397</v>
      </c>
      <c r="E783" s="3">
        <v>0.99415236625279801</v>
      </c>
      <c r="F783" s="3">
        <v>1.0031327484330701</v>
      </c>
      <c r="G783" s="3">
        <v>0.99802835458577499</v>
      </c>
      <c r="H783" s="3">
        <v>1</v>
      </c>
      <c r="I783" s="3">
        <v>1.00511447778397</v>
      </c>
      <c r="J783" s="3">
        <v>0.99415236625279801</v>
      </c>
      <c r="K783" s="3">
        <v>1</v>
      </c>
    </row>
    <row r="784" spans="1:11" x14ac:dyDescent="0.25">
      <c r="A784" t="s">
        <v>63</v>
      </c>
      <c r="B784" s="3">
        <v>14</v>
      </c>
      <c r="C784" s="3">
        <v>13</v>
      </c>
      <c r="D784" s="3">
        <v>1.03957706920936</v>
      </c>
      <c r="E784" s="3">
        <v>1.0193003369285401</v>
      </c>
      <c r="F784" s="3">
        <v>1.01989279464178</v>
      </c>
      <c r="G784" s="3">
        <v>1.0009264478587401</v>
      </c>
      <c r="H784" s="3">
        <v>1</v>
      </c>
      <c r="I784" s="3">
        <v>1.01894879171553</v>
      </c>
      <c r="J784" s="3">
        <v>1.0193003369285401</v>
      </c>
      <c r="K784" s="3">
        <v>1</v>
      </c>
    </row>
    <row r="785" spans="1:11" x14ac:dyDescent="0.25">
      <c r="A785" t="s">
        <v>63</v>
      </c>
      <c r="B785" s="3">
        <v>15</v>
      </c>
      <c r="C785" s="3">
        <v>14</v>
      </c>
      <c r="D785" s="3">
        <v>1.0061475209506401</v>
      </c>
      <c r="E785" s="3">
        <v>0.99600189285153795</v>
      </c>
      <c r="F785" s="3">
        <v>1.01018635423479</v>
      </c>
      <c r="G785" s="3">
        <v>0.99947810416675198</v>
      </c>
      <c r="H785" s="3">
        <v>1</v>
      </c>
      <c r="I785" s="3">
        <v>1.01071384157731</v>
      </c>
      <c r="J785" s="3">
        <v>0.99600189285153895</v>
      </c>
      <c r="K785" s="3">
        <v>1</v>
      </c>
    </row>
    <row r="786" spans="1:11" x14ac:dyDescent="0.25">
      <c r="A786" t="s">
        <v>64</v>
      </c>
      <c r="B786" s="3">
        <v>2</v>
      </c>
      <c r="C786" s="3">
        <v>1</v>
      </c>
      <c r="D786" s="3">
        <v>0.97699076115383299</v>
      </c>
      <c r="E786" s="3">
        <v>0.98550055397335301</v>
      </c>
      <c r="F786" s="3">
        <v>0.99136500452971899</v>
      </c>
      <c r="G786" s="3">
        <v>1.00002843198601</v>
      </c>
      <c r="H786" s="3">
        <v>1</v>
      </c>
      <c r="I786" s="3">
        <v>0.99133681885515401</v>
      </c>
      <c r="J786" s="3">
        <v>0.98550055397335301</v>
      </c>
      <c r="K786" s="3">
        <v>1</v>
      </c>
    </row>
    <row r="787" spans="1:11" x14ac:dyDescent="0.25">
      <c r="A787" t="s">
        <v>64</v>
      </c>
      <c r="B787" s="3">
        <v>3</v>
      </c>
      <c r="C787" s="3">
        <v>2</v>
      </c>
      <c r="D787" s="3">
        <v>0.99682626649838202</v>
      </c>
      <c r="E787" s="3">
        <v>0.99525772761193898</v>
      </c>
      <c r="F787" s="3">
        <v>1.00157601276828</v>
      </c>
      <c r="G787" s="3">
        <v>0.99993786684124297</v>
      </c>
      <c r="H787" s="3">
        <v>1</v>
      </c>
      <c r="I787" s="3">
        <v>1.00163824771654</v>
      </c>
      <c r="J787" s="3">
        <v>0.99525772761193798</v>
      </c>
      <c r="K787" s="3">
        <v>1</v>
      </c>
    </row>
    <row r="788" spans="1:11" x14ac:dyDescent="0.25">
      <c r="A788" t="s">
        <v>64</v>
      </c>
      <c r="B788" s="3">
        <v>4</v>
      </c>
      <c r="C788" s="3">
        <v>3</v>
      </c>
      <c r="D788" s="3">
        <v>0.94624148793970098</v>
      </c>
      <c r="E788" s="3">
        <v>0.960340949451433</v>
      </c>
      <c r="F788" s="3">
        <v>0.98531827522320403</v>
      </c>
      <c r="G788" s="3">
        <v>0.99972584957309696</v>
      </c>
      <c r="H788" s="3">
        <v>1</v>
      </c>
      <c r="I788" s="3">
        <v>0.985588474724301</v>
      </c>
      <c r="J788" s="3">
        <v>0.960340949451434</v>
      </c>
      <c r="K788" s="3">
        <v>0.999999999999999</v>
      </c>
    </row>
    <row r="789" spans="1:11" x14ac:dyDescent="0.25">
      <c r="A789" t="s">
        <v>64</v>
      </c>
      <c r="B789" s="3">
        <v>5</v>
      </c>
      <c r="C789" s="3">
        <v>4</v>
      </c>
      <c r="D789" s="3">
        <v>1.03925514427501</v>
      </c>
      <c r="E789" s="3">
        <v>1.0146719508784501</v>
      </c>
      <c r="F789" s="3">
        <v>1.0242277253995999</v>
      </c>
      <c r="G789" s="3">
        <v>0.99884351573822705</v>
      </c>
      <c r="H789" s="3">
        <v>1</v>
      </c>
      <c r="I789" s="3">
        <v>1.0254136000899099</v>
      </c>
      <c r="J789" s="3">
        <v>1.0146719508784501</v>
      </c>
      <c r="K789" s="3">
        <v>1</v>
      </c>
    </row>
    <row r="790" spans="1:11" x14ac:dyDescent="0.25">
      <c r="A790" t="s">
        <v>64</v>
      </c>
      <c r="B790" s="3">
        <v>6</v>
      </c>
      <c r="C790" s="3">
        <v>5</v>
      </c>
      <c r="D790" s="3">
        <v>0.963760508750516</v>
      </c>
      <c r="E790" s="3">
        <v>0.97330098189026004</v>
      </c>
      <c r="F790" s="3">
        <v>0.99019781823170905</v>
      </c>
      <c r="G790" s="3">
        <v>0.99936336822592098</v>
      </c>
      <c r="H790" s="3">
        <v>1</v>
      </c>
      <c r="I790" s="3">
        <v>0.99082861120827104</v>
      </c>
      <c r="J790" s="3">
        <v>0.97330098189026004</v>
      </c>
      <c r="K790" s="3">
        <v>1</v>
      </c>
    </row>
    <row r="791" spans="1:11" x14ac:dyDescent="0.25">
      <c r="A791" t="s">
        <v>64</v>
      </c>
      <c r="B791" s="3">
        <v>7</v>
      </c>
      <c r="C791" s="3">
        <v>6</v>
      </c>
      <c r="D791" s="3">
        <v>1.0164624770125801</v>
      </c>
      <c r="E791" s="3">
        <v>0.99444794878722198</v>
      </c>
      <c r="F791" s="3">
        <v>1.0221374364060001</v>
      </c>
      <c r="G791" s="3">
        <v>1.00184769460014</v>
      </c>
      <c r="H791" s="3">
        <v>1</v>
      </c>
      <c r="I791" s="3">
        <v>1.02025232170041</v>
      </c>
      <c r="J791" s="3">
        <v>0.99444794878722198</v>
      </c>
      <c r="K791" s="3">
        <v>1</v>
      </c>
    </row>
    <row r="792" spans="1:11" x14ac:dyDescent="0.25">
      <c r="A792" t="s">
        <v>64</v>
      </c>
      <c r="B792" s="3">
        <v>8</v>
      </c>
      <c r="C792" s="3">
        <v>7</v>
      </c>
      <c r="D792" s="3">
        <v>0.97042796459032099</v>
      </c>
      <c r="E792" s="3">
        <v>0.98881302274344196</v>
      </c>
      <c r="F792" s="3">
        <v>0.98140694172684795</v>
      </c>
      <c r="G792" s="3">
        <v>1.0007296322650201</v>
      </c>
      <c r="H792" s="3">
        <v>1</v>
      </c>
      <c r="I792" s="3">
        <v>0.98069139764110203</v>
      </c>
      <c r="J792" s="3">
        <v>0.98881302274344196</v>
      </c>
      <c r="K792" s="3">
        <v>1</v>
      </c>
    </row>
    <row r="793" spans="1:11" x14ac:dyDescent="0.25">
      <c r="A793" t="s">
        <v>64</v>
      </c>
      <c r="B793" s="3">
        <v>9</v>
      </c>
      <c r="C793" s="3">
        <v>8</v>
      </c>
      <c r="D793" s="3">
        <v>0.969714659305834</v>
      </c>
      <c r="E793" s="3">
        <v>0.97153343572543105</v>
      </c>
      <c r="F793" s="3">
        <v>0.99812793224328</v>
      </c>
      <c r="G793" s="3">
        <v>0.99970572370030597</v>
      </c>
      <c r="H793" s="3">
        <v>1</v>
      </c>
      <c r="I793" s="3">
        <v>0.998421744099668</v>
      </c>
      <c r="J793" s="3">
        <v>0.97153343572543205</v>
      </c>
      <c r="K793" s="3">
        <v>1</v>
      </c>
    </row>
    <row r="794" spans="1:11" x14ac:dyDescent="0.25">
      <c r="A794" t="s">
        <v>64</v>
      </c>
      <c r="B794" s="3">
        <v>10</v>
      </c>
      <c r="C794" s="3">
        <v>9</v>
      </c>
      <c r="D794" s="3">
        <v>0.96606782448501005</v>
      </c>
      <c r="E794" s="3">
        <v>0.98319493098696298</v>
      </c>
      <c r="F794" s="3">
        <v>0.98258015174594204</v>
      </c>
      <c r="G794" s="3">
        <v>0.99928370016342205</v>
      </c>
      <c r="H794" s="3">
        <v>1</v>
      </c>
      <c r="I794" s="3">
        <v>0.98328447825702703</v>
      </c>
      <c r="J794" s="3">
        <v>0.98319493098696198</v>
      </c>
      <c r="K794" s="3">
        <v>1</v>
      </c>
    </row>
    <row r="795" spans="1:11" x14ac:dyDescent="0.25">
      <c r="A795" t="s">
        <v>64</v>
      </c>
      <c r="B795" s="3">
        <v>11</v>
      </c>
      <c r="C795" s="3">
        <v>10</v>
      </c>
      <c r="D795" s="3">
        <v>0.98220123578294805</v>
      </c>
      <c r="E795" s="3">
        <v>0.98795937264993505</v>
      </c>
      <c r="F795" s="3">
        <v>0.99417168658308097</v>
      </c>
      <c r="G795" s="3">
        <v>0.99955294213067603</v>
      </c>
      <c r="H795" s="3">
        <v>1</v>
      </c>
      <c r="I795" s="3">
        <v>0.99461633764378299</v>
      </c>
      <c r="J795" s="3">
        <v>0.98795937264993505</v>
      </c>
      <c r="K795" s="3">
        <v>1</v>
      </c>
    </row>
    <row r="796" spans="1:11" x14ac:dyDescent="0.25">
      <c r="A796" t="s">
        <v>64</v>
      </c>
      <c r="B796" s="3">
        <v>12</v>
      </c>
      <c r="C796" s="3">
        <v>11</v>
      </c>
      <c r="D796" s="3">
        <v>0.93023817868848302</v>
      </c>
      <c r="E796" s="3">
        <v>0.93665512287321495</v>
      </c>
      <c r="F796" s="3">
        <v>0.99314908547657599</v>
      </c>
      <c r="G796" s="3">
        <v>0.99772404170035101</v>
      </c>
      <c r="H796" s="3">
        <v>1</v>
      </c>
      <c r="I796" s="3">
        <v>0.99541460761436795</v>
      </c>
      <c r="J796" s="3">
        <v>0.93665512287321695</v>
      </c>
      <c r="K796" s="3">
        <v>0.999999999999998</v>
      </c>
    </row>
    <row r="797" spans="1:11" x14ac:dyDescent="0.25">
      <c r="A797" t="s">
        <v>64</v>
      </c>
      <c r="B797" s="3">
        <v>13</v>
      </c>
      <c r="C797" s="3">
        <v>12</v>
      </c>
      <c r="D797" s="3">
        <v>0.97731414735017996</v>
      </c>
      <c r="E797" s="3">
        <v>0.97520230969145305</v>
      </c>
      <c r="F797" s="3">
        <v>1.0021655379993899</v>
      </c>
      <c r="G797" s="3">
        <v>0.99959776722538496</v>
      </c>
      <c r="H797" s="3">
        <v>1</v>
      </c>
      <c r="I797" s="3">
        <v>1.00256880403118</v>
      </c>
      <c r="J797" s="3">
        <v>0.97520230969145105</v>
      </c>
      <c r="K797" s="3">
        <v>1</v>
      </c>
    </row>
    <row r="798" spans="1:11" x14ac:dyDescent="0.25">
      <c r="A798" t="s">
        <v>64</v>
      </c>
      <c r="B798" s="3">
        <v>14</v>
      </c>
      <c r="C798" s="3">
        <v>13</v>
      </c>
      <c r="D798" s="3">
        <v>1.00324208344082</v>
      </c>
      <c r="E798" s="3">
        <v>0.99609305900315703</v>
      </c>
      <c r="F798" s="3">
        <v>1.00717706480639</v>
      </c>
      <c r="G798" s="3">
        <v>1.00178949852722</v>
      </c>
      <c r="H798" s="3">
        <v>1</v>
      </c>
      <c r="I798" s="3">
        <v>1.0053779424590601</v>
      </c>
      <c r="J798" s="3">
        <v>0.99609305900315703</v>
      </c>
      <c r="K798" s="3">
        <v>1</v>
      </c>
    </row>
    <row r="799" spans="1:11" x14ac:dyDescent="0.25">
      <c r="A799" t="s">
        <v>64</v>
      </c>
      <c r="B799" s="3">
        <v>15</v>
      </c>
      <c r="C799" s="3">
        <v>14</v>
      </c>
      <c r="D799" s="3">
        <v>1.0076080819868301</v>
      </c>
      <c r="E799" s="3">
        <v>1.0046189691380101</v>
      </c>
      <c r="F799" s="3">
        <v>1.00297536970797</v>
      </c>
      <c r="G799" s="3">
        <v>1.00060918410949</v>
      </c>
      <c r="H799" s="3">
        <v>1</v>
      </c>
      <c r="I799" s="3">
        <v>1.0023647450333899</v>
      </c>
      <c r="J799" s="3">
        <v>1.0046189691380001</v>
      </c>
      <c r="K799" s="3">
        <v>1</v>
      </c>
    </row>
    <row r="800" spans="1:11" x14ac:dyDescent="0.25">
      <c r="A800" t="s">
        <v>65</v>
      </c>
      <c r="B800" s="3">
        <v>2</v>
      </c>
      <c r="C800" s="3">
        <v>1</v>
      </c>
      <c r="D800" s="3">
        <v>0.96397412849078001</v>
      </c>
      <c r="E800" s="3">
        <v>0.96397412849078001</v>
      </c>
      <c r="F800" s="3">
        <v>1</v>
      </c>
      <c r="G800" s="3">
        <v>1</v>
      </c>
      <c r="H800" s="3">
        <v>1</v>
      </c>
      <c r="I800" s="3">
        <v>1</v>
      </c>
      <c r="J800" s="3">
        <v>0.96397412849077901</v>
      </c>
      <c r="K800" s="3">
        <v>1</v>
      </c>
    </row>
    <row r="801" spans="1:11" x14ac:dyDescent="0.25">
      <c r="A801" t="s">
        <v>65</v>
      </c>
      <c r="B801" s="3">
        <v>3</v>
      </c>
      <c r="C801" s="3">
        <v>2</v>
      </c>
      <c r="D801" s="3">
        <v>0.99832269416453701</v>
      </c>
      <c r="E801" s="3">
        <v>0.99832269416453701</v>
      </c>
      <c r="F801" s="3">
        <v>1</v>
      </c>
      <c r="G801" s="3">
        <v>1</v>
      </c>
      <c r="H801" s="3">
        <v>1</v>
      </c>
      <c r="I801" s="3">
        <v>1</v>
      </c>
      <c r="J801" s="3">
        <v>0.998322694164538</v>
      </c>
      <c r="K801" s="3">
        <v>0.999999999999999</v>
      </c>
    </row>
    <row r="802" spans="1:11" x14ac:dyDescent="0.25">
      <c r="A802" t="s">
        <v>65</v>
      </c>
      <c r="B802" s="3">
        <v>4</v>
      </c>
      <c r="C802" s="3">
        <v>3</v>
      </c>
      <c r="D802" s="3">
        <v>0.95462835342793395</v>
      </c>
      <c r="E802" s="3">
        <v>0.95462835342793395</v>
      </c>
      <c r="F802" s="3">
        <v>1</v>
      </c>
      <c r="G802" s="3">
        <v>1</v>
      </c>
      <c r="H802" s="3">
        <v>1</v>
      </c>
      <c r="I802" s="3">
        <v>1</v>
      </c>
      <c r="J802" s="3">
        <v>0.95462835342793395</v>
      </c>
      <c r="K802" s="3">
        <v>1</v>
      </c>
    </row>
    <row r="803" spans="1:11" x14ac:dyDescent="0.25">
      <c r="A803" t="s">
        <v>65</v>
      </c>
      <c r="B803" s="3">
        <v>5</v>
      </c>
      <c r="C803" s="3">
        <v>4</v>
      </c>
      <c r="D803" s="3">
        <v>0.97482113748191102</v>
      </c>
      <c r="E803" s="3">
        <v>0.97482113748191102</v>
      </c>
      <c r="F803" s="3">
        <v>1</v>
      </c>
      <c r="G803" s="3">
        <v>1</v>
      </c>
      <c r="H803" s="3">
        <v>1</v>
      </c>
      <c r="I803" s="3">
        <v>1</v>
      </c>
      <c r="J803" s="3">
        <v>0.97482113748191102</v>
      </c>
      <c r="K803" s="3">
        <v>1</v>
      </c>
    </row>
    <row r="804" spans="1:11" x14ac:dyDescent="0.25">
      <c r="A804" t="s">
        <v>65</v>
      </c>
      <c r="B804" s="3">
        <v>6</v>
      </c>
      <c r="C804" s="3">
        <v>5</v>
      </c>
      <c r="D804" s="3">
        <v>1.0938709519030301</v>
      </c>
      <c r="E804" s="3">
        <v>1.0938709519030301</v>
      </c>
      <c r="F804" s="3">
        <v>1</v>
      </c>
      <c r="G804" s="3">
        <v>1</v>
      </c>
      <c r="H804" s="3">
        <v>1</v>
      </c>
      <c r="I804" s="3">
        <v>1</v>
      </c>
      <c r="J804" s="3">
        <v>1.0938709519030301</v>
      </c>
      <c r="K804" s="3">
        <v>1</v>
      </c>
    </row>
    <row r="805" spans="1:11" x14ac:dyDescent="0.25">
      <c r="A805" t="s">
        <v>65</v>
      </c>
      <c r="B805" s="3">
        <v>7</v>
      </c>
      <c r="C805" s="3">
        <v>6</v>
      </c>
      <c r="D805" s="3">
        <v>1.08501321552624</v>
      </c>
      <c r="E805" s="3">
        <v>1.08501321552624</v>
      </c>
      <c r="F805" s="3">
        <v>1</v>
      </c>
      <c r="G805" s="3">
        <v>1</v>
      </c>
      <c r="H805" s="3">
        <v>1</v>
      </c>
      <c r="I805" s="3">
        <v>1</v>
      </c>
      <c r="J805" s="3">
        <v>1.08501321552624</v>
      </c>
      <c r="K805" s="3">
        <v>1</v>
      </c>
    </row>
    <row r="806" spans="1:11" x14ac:dyDescent="0.25">
      <c r="A806" t="s">
        <v>65</v>
      </c>
      <c r="B806" s="3">
        <v>8</v>
      </c>
      <c r="C806" s="3">
        <v>7</v>
      </c>
      <c r="D806" s="3">
        <v>1.01335388491797</v>
      </c>
      <c r="E806" s="3">
        <v>1.01335388491797</v>
      </c>
      <c r="F806" s="3">
        <v>0.999999999999999</v>
      </c>
      <c r="G806" s="3">
        <v>1</v>
      </c>
      <c r="H806" s="3">
        <v>1</v>
      </c>
      <c r="I806" s="3">
        <v>0.999999999999998</v>
      </c>
      <c r="J806" s="3">
        <v>1.01335388491797</v>
      </c>
      <c r="K806" s="3">
        <v>1</v>
      </c>
    </row>
    <row r="807" spans="1:11" x14ac:dyDescent="0.25">
      <c r="A807" t="s">
        <v>65</v>
      </c>
      <c r="B807" s="3">
        <v>9</v>
      </c>
      <c r="C807" s="3">
        <v>8</v>
      </c>
      <c r="D807" s="3">
        <v>0.93571860845431198</v>
      </c>
      <c r="E807" s="3">
        <v>0.93571860845431198</v>
      </c>
      <c r="F807" s="3">
        <v>1</v>
      </c>
      <c r="G807" s="3">
        <v>1</v>
      </c>
      <c r="H807" s="3">
        <v>1</v>
      </c>
      <c r="I807" s="3">
        <v>1</v>
      </c>
      <c r="J807" s="3">
        <v>0.93571860845431198</v>
      </c>
      <c r="K807" s="3">
        <v>1</v>
      </c>
    </row>
    <row r="808" spans="1:11" x14ac:dyDescent="0.25">
      <c r="A808" t="s">
        <v>65</v>
      </c>
      <c r="B808" s="3">
        <v>10</v>
      </c>
      <c r="C808" s="3">
        <v>9</v>
      </c>
      <c r="D808" s="3">
        <v>0.83025762234765899</v>
      </c>
      <c r="E808" s="3">
        <v>0.83025762234765899</v>
      </c>
      <c r="F808" s="3">
        <v>1</v>
      </c>
      <c r="G808" s="3">
        <v>1</v>
      </c>
      <c r="H808" s="3">
        <v>1</v>
      </c>
      <c r="I808" s="3">
        <v>1</v>
      </c>
      <c r="J808" s="3">
        <v>0.83025762234765899</v>
      </c>
      <c r="K808" s="3">
        <v>0.999999999999999</v>
      </c>
    </row>
    <row r="809" spans="1:11" x14ac:dyDescent="0.25">
      <c r="A809" t="s">
        <v>65</v>
      </c>
      <c r="B809" s="3">
        <v>11</v>
      </c>
      <c r="C809" s="3">
        <v>10</v>
      </c>
      <c r="D809" s="3">
        <v>0.99372101339588803</v>
      </c>
      <c r="E809" s="3">
        <v>0.99372101339588803</v>
      </c>
      <c r="F809" s="3">
        <v>1</v>
      </c>
      <c r="G809" s="3">
        <v>1</v>
      </c>
      <c r="H809" s="3">
        <v>1</v>
      </c>
      <c r="I809" s="3">
        <v>1</v>
      </c>
      <c r="J809" s="3">
        <v>0.99372101339588803</v>
      </c>
      <c r="K809" s="3">
        <v>1</v>
      </c>
    </row>
    <row r="810" spans="1:11" x14ac:dyDescent="0.25">
      <c r="A810" t="s">
        <v>65</v>
      </c>
      <c r="B810" s="3">
        <v>12</v>
      </c>
      <c r="C810" s="3">
        <v>11</v>
      </c>
      <c r="D810" s="3">
        <v>0.74031216186411597</v>
      </c>
      <c r="E810" s="3">
        <v>0.738111380184993</v>
      </c>
      <c r="F810" s="3">
        <v>1.00298163900219</v>
      </c>
      <c r="G810" s="3">
        <v>1.00298163900219</v>
      </c>
      <c r="H810" s="3">
        <v>1</v>
      </c>
      <c r="I810" s="3">
        <v>1</v>
      </c>
      <c r="J810" s="3">
        <v>0.738111380184993</v>
      </c>
      <c r="K810" s="3">
        <v>1</v>
      </c>
    </row>
    <row r="811" spans="1:11" x14ac:dyDescent="0.25">
      <c r="A811" t="s">
        <v>65</v>
      </c>
      <c r="B811" s="3">
        <v>13</v>
      </c>
      <c r="C811" s="3">
        <v>12</v>
      </c>
      <c r="D811" s="3">
        <v>0.97816970832182204</v>
      </c>
      <c r="E811" s="3">
        <v>0.97223031169928698</v>
      </c>
      <c r="F811" s="3">
        <v>1.00610904283796</v>
      </c>
      <c r="G811" s="3">
        <v>1.00451481223124</v>
      </c>
      <c r="H811" s="3">
        <v>1</v>
      </c>
      <c r="I811" s="3">
        <v>1.00158706530487</v>
      </c>
      <c r="J811" s="3">
        <v>0.97223031169928698</v>
      </c>
      <c r="K811" s="3">
        <v>1</v>
      </c>
    </row>
    <row r="812" spans="1:11" x14ac:dyDescent="0.25">
      <c r="A812" t="s">
        <v>65</v>
      </c>
      <c r="B812" s="3">
        <v>14</v>
      </c>
      <c r="C812" s="3">
        <v>13</v>
      </c>
      <c r="D812" s="3">
        <v>1.1292507575872699</v>
      </c>
      <c r="E812" s="3">
        <v>1.12854765506466</v>
      </c>
      <c r="F812" s="3">
        <v>1.00062301535913</v>
      </c>
      <c r="G812" s="3">
        <v>0.99937737254733705</v>
      </c>
      <c r="H812" s="3">
        <v>1</v>
      </c>
      <c r="I812" s="3">
        <v>1.0012464188664001</v>
      </c>
      <c r="J812" s="3">
        <v>1.12854765506466</v>
      </c>
      <c r="K812" s="3">
        <v>1</v>
      </c>
    </row>
    <row r="813" spans="1:11" x14ac:dyDescent="0.25">
      <c r="A813" t="s">
        <v>65</v>
      </c>
      <c r="B813" s="3">
        <v>15</v>
      </c>
      <c r="C813" s="3">
        <v>14</v>
      </c>
      <c r="D813" s="3">
        <v>0.90757148324631798</v>
      </c>
      <c r="E813" s="3">
        <v>0.90957092235198</v>
      </c>
      <c r="F813" s="3">
        <v>0.997801777677223</v>
      </c>
      <c r="G813" s="3">
        <v>0.99999837456656604</v>
      </c>
      <c r="H813" s="3">
        <v>1</v>
      </c>
      <c r="I813" s="3">
        <v>0.99780339954023001</v>
      </c>
      <c r="J813" s="3">
        <v>0.90957092235198</v>
      </c>
      <c r="K813" s="3">
        <v>1</v>
      </c>
    </row>
    <row r="814" spans="1:11" x14ac:dyDescent="0.25">
      <c r="A814" t="s">
        <v>66</v>
      </c>
      <c r="B814" s="3">
        <v>2</v>
      </c>
      <c r="C814" s="3">
        <v>1</v>
      </c>
      <c r="D814" s="3">
        <v>0.97844900397717904</v>
      </c>
      <c r="E814" s="3">
        <v>0.98253085073573798</v>
      </c>
      <c r="F814" s="3">
        <v>0.99584557904161297</v>
      </c>
      <c r="G814" s="3">
        <v>0.99998852712807895</v>
      </c>
      <c r="H814" s="3">
        <v>1</v>
      </c>
      <c r="I814" s="3">
        <v>0.99585700438147495</v>
      </c>
      <c r="J814" s="3">
        <v>0.98253085073573798</v>
      </c>
      <c r="K814" s="3">
        <v>1</v>
      </c>
    </row>
    <row r="815" spans="1:11" x14ac:dyDescent="0.25">
      <c r="A815" t="s">
        <v>66</v>
      </c>
      <c r="B815" s="3">
        <v>3</v>
      </c>
      <c r="C815" s="3">
        <v>2</v>
      </c>
      <c r="D815" s="3">
        <v>1.02095950640991</v>
      </c>
      <c r="E815" s="3">
        <v>1.00789630296205</v>
      </c>
      <c r="F815" s="3">
        <v>1.01296086056618</v>
      </c>
      <c r="G815" s="3">
        <v>0.999939415613747</v>
      </c>
      <c r="H815" s="3">
        <v>1</v>
      </c>
      <c r="I815" s="3">
        <v>1.0130222338964801</v>
      </c>
      <c r="J815" s="3">
        <v>1.00789630296205</v>
      </c>
      <c r="K815" s="3">
        <v>1</v>
      </c>
    </row>
    <row r="816" spans="1:11" x14ac:dyDescent="0.25">
      <c r="A816" t="s">
        <v>66</v>
      </c>
      <c r="B816" s="3">
        <v>4</v>
      </c>
      <c r="C816" s="3">
        <v>3</v>
      </c>
      <c r="D816" s="3">
        <v>0.96118180580121504</v>
      </c>
      <c r="E816" s="3">
        <v>0.97476131354823203</v>
      </c>
      <c r="F816" s="3">
        <v>0.98606888931856895</v>
      </c>
      <c r="G816" s="3">
        <v>0.99962568914427596</v>
      </c>
      <c r="H816" s="3">
        <v>1</v>
      </c>
      <c r="I816" s="3">
        <v>0.98643812381681395</v>
      </c>
      <c r="J816" s="3">
        <v>0.97476131354823303</v>
      </c>
      <c r="K816" s="3">
        <v>1</v>
      </c>
    </row>
    <row r="817" spans="1:11" x14ac:dyDescent="0.25">
      <c r="A817" t="s">
        <v>66</v>
      </c>
      <c r="B817" s="3">
        <v>5</v>
      </c>
      <c r="C817" s="3">
        <v>4</v>
      </c>
      <c r="D817" s="3">
        <v>1.0412650165697199</v>
      </c>
      <c r="E817" s="3">
        <v>1.01889551055407</v>
      </c>
      <c r="F817" s="3">
        <v>1.02195466147798</v>
      </c>
      <c r="G817" s="3">
        <v>0.99926216764839604</v>
      </c>
      <c r="H817" s="3">
        <v>1</v>
      </c>
      <c r="I817" s="3">
        <v>1.0227092494485099</v>
      </c>
      <c r="J817" s="3">
        <v>1.01889551055407</v>
      </c>
      <c r="K817" s="3">
        <v>1</v>
      </c>
    </row>
    <row r="818" spans="1:11" x14ac:dyDescent="0.25">
      <c r="A818" t="s">
        <v>66</v>
      </c>
      <c r="B818" s="3">
        <v>6</v>
      </c>
      <c r="C818" s="3">
        <v>5</v>
      </c>
      <c r="D818" s="3">
        <v>0.96506884605257703</v>
      </c>
      <c r="E818" s="3">
        <v>0.97895928606143201</v>
      </c>
      <c r="F818" s="3">
        <v>0.985811013586949</v>
      </c>
      <c r="G818" s="3">
        <v>0.99959299926825096</v>
      </c>
      <c r="H818" s="3">
        <v>1</v>
      </c>
      <c r="I818" s="3">
        <v>0.98621240275653099</v>
      </c>
      <c r="J818" s="3">
        <v>0.97895928606143301</v>
      </c>
      <c r="K818" s="3">
        <v>1</v>
      </c>
    </row>
    <row r="819" spans="1:11" x14ac:dyDescent="0.25">
      <c r="A819" t="s">
        <v>66</v>
      </c>
      <c r="B819" s="3">
        <v>7</v>
      </c>
      <c r="C819" s="3">
        <v>6</v>
      </c>
      <c r="D819" s="3">
        <v>1.0161055106221799</v>
      </c>
      <c r="E819" s="3">
        <v>1.0072805920669801</v>
      </c>
      <c r="F819" s="3">
        <v>1.0087611323247001</v>
      </c>
      <c r="G819" s="3">
        <v>1.0014030253252499</v>
      </c>
      <c r="H819" s="3">
        <v>1</v>
      </c>
      <c r="I819" s="3">
        <v>1.0073477978529799</v>
      </c>
      <c r="J819" s="3">
        <v>1.0072805920669801</v>
      </c>
      <c r="K819" s="3">
        <v>1</v>
      </c>
    </row>
    <row r="820" spans="1:11" x14ac:dyDescent="0.25">
      <c r="A820" t="s">
        <v>66</v>
      </c>
      <c r="B820" s="3">
        <v>8</v>
      </c>
      <c r="C820" s="3">
        <v>7</v>
      </c>
      <c r="D820" s="3">
        <v>0.98262289412316695</v>
      </c>
      <c r="E820" s="3">
        <v>0.99440062410697905</v>
      </c>
      <c r="F820" s="3">
        <v>0.98815595073224205</v>
      </c>
      <c r="G820" s="3">
        <v>1.00020316082106</v>
      </c>
      <c r="H820" s="3">
        <v>1</v>
      </c>
      <c r="I820" s="3">
        <v>0.98795523693513998</v>
      </c>
      <c r="J820" s="3">
        <v>0.99440062410697905</v>
      </c>
      <c r="K820" s="3">
        <v>1</v>
      </c>
    </row>
    <row r="821" spans="1:11" x14ac:dyDescent="0.25">
      <c r="A821" t="s">
        <v>66</v>
      </c>
      <c r="B821" s="3">
        <v>9</v>
      </c>
      <c r="C821" s="3">
        <v>8</v>
      </c>
      <c r="D821" s="3">
        <v>0.96331554053920698</v>
      </c>
      <c r="E821" s="3">
        <v>0.96481737794898303</v>
      </c>
      <c r="F821" s="3">
        <v>0.99844339722303799</v>
      </c>
      <c r="G821" s="3">
        <v>1.0002368744525201</v>
      </c>
      <c r="H821" s="3">
        <v>1</v>
      </c>
      <c r="I821" s="3">
        <v>0.99820694749884797</v>
      </c>
      <c r="J821" s="3">
        <v>0.96481737794898303</v>
      </c>
      <c r="K821" s="3">
        <v>1</v>
      </c>
    </row>
    <row r="822" spans="1:11" x14ac:dyDescent="0.25">
      <c r="A822" t="s">
        <v>66</v>
      </c>
      <c r="B822" s="3">
        <v>10</v>
      </c>
      <c r="C822" s="3">
        <v>9</v>
      </c>
      <c r="D822" s="3">
        <v>0.99367463556092095</v>
      </c>
      <c r="E822" s="3">
        <v>1.0070957037517301</v>
      </c>
      <c r="F822" s="3">
        <v>0.98667349275663097</v>
      </c>
      <c r="G822" s="3">
        <v>0.99960216676983005</v>
      </c>
      <c r="H822" s="3">
        <v>1</v>
      </c>
      <c r="I822" s="3">
        <v>0.98706618048360495</v>
      </c>
      <c r="J822" s="3">
        <v>1.0070957037517301</v>
      </c>
      <c r="K822" s="3">
        <v>1</v>
      </c>
    </row>
    <row r="823" spans="1:11" x14ac:dyDescent="0.25">
      <c r="A823" t="s">
        <v>66</v>
      </c>
      <c r="B823" s="3">
        <v>11</v>
      </c>
      <c r="C823" s="3">
        <v>10</v>
      </c>
      <c r="D823" s="3">
        <v>0.97744263131322096</v>
      </c>
      <c r="E823" s="3">
        <v>0.97963232156055302</v>
      </c>
      <c r="F823" s="3">
        <v>0.997764783583452</v>
      </c>
      <c r="G823" s="3">
        <v>0.99972783607485005</v>
      </c>
      <c r="H823" s="3">
        <v>1</v>
      </c>
      <c r="I823" s="3">
        <v>0.99803641309108204</v>
      </c>
      <c r="J823" s="3">
        <v>0.97963232156055302</v>
      </c>
      <c r="K823" s="3">
        <v>1</v>
      </c>
    </row>
    <row r="824" spans="1:11" x14ac:dyDescent="0.25">
      <c r="A824" t="s">
        <v>66</v>
      </c>
      <c r="B824" s="3">
        <v>12</v>
      </c>
      <c r="C824" s="3">
        <v>11</v>
      </c>
      <c r="D824" s="3">
        <v>1.00239364678484</v>
      </c>
      <c r="E824" s="3">
        <v>1.00098658388316</v>
      </c>
      <c r="F824" s="3">
        <v>1.00140567608431</v>
      </c>
      <c r="G824" s="3">
        <v>1.0100720948464299</v>
      </c>
      <c r="H824" s="3">
        <v>1</v>
      </c>
      <c r="I824" s="3">
        <v>0.99141999981353701</v>
      </c>
      <c r="J824" s="3">
        <v>1.00098658388316</v>
      </c>
      <c r="K824" s="3">
        <v>1</v>
      </c>
    </row>
    <row r="825" spans="1:11" x14ac:dyDescent="0.25">
      <c r="A825" t="s">
        <v>66</v>
      </c>
      <c r="B825" s="3">
        <v>13</v>
      </c>
      <c r="C825" s="3">
        <v>12</v>
      </c>
      <c r="D825" s="3">
        <v>1.0266559093690499</v>
      </c>
      <c r="E825" s="3">
        <v>1.01904222118044</v>
      </c>
      <c r="F825" s="3">
        <v>1.0074714158357401</v>
      </c>
      <c r="G825" s="3">
        <v>0.99989937514689098</v>
      </c>
      <c r="H825" s="3">
        <v>1</v>
      </c>
      <c r="I825" s="3">
        <v>1.00757280270101</v>
      </c>
      <c r="J825" s="3">
        <v>1.01904222118044</v>
      </c>
      <c r="K825" s="3">
        <v>1</v>
      </c>
    </row>
    <row r="826" spans="1:11" x14ac:dyDescent="0.25">
      <c r="A826" t="s">
        <v>66</v>
      </c>
      <c r="B826" s="3">
        <v>14</v>
      </c>
      <c r="C826" s="3">
        <v>13</v>
      </c>
      <c r="D826" s="3">
        <v>0.99035241852325595</v>
      </c>
      <c r="E826" s="3">
        <v>0.99747828892802204</v>
      </c>
      <c r="F826" s="3">
        <v>0.99285611478077995</v>
      </c>
      <c r="G826" s="3">
        <v>1.0017183605734501</v>
      </c>
      <c r="H826" s="3">
        <v>1</v>
      </c>
      <c r="I826" s="3">
        <v>0.99115295661786795</v>
      </c>
      <c r="J826" s="3">
        <v>0.99747828892802204</v>
      </c>
      <c r="K826" s="3">
        <v>0.999999999999999</v>
      </c>
    </row>
    <row r="827" spans="1:11" x14ac:dyDescent="0.25">
      <c r="A827" t="s">
        <v>66</v>
      </c>
      <c r="B827" s="3">
        <v>15</v>
      </c>
      <c r="C827" s="3">
        <v>14</v>
      </c>
      <c r="D827" s="3">
        <v>0.99456449077901199</v>
      </c>
      <c r="E827" s="3">
        <v>1.0011392730812001</v>
      </c>
      <c r="F827" s="3">
        <v>0.99343269964632297</v>
      </c>
      <c r="G827" s="3">
        <v>1.0010169419694099</v>
      </c>
      <c r="H827" s="3">
        <v>1</v>
      </c>
      <c r="I827" s="3">
        <v>0.99242346257580605</v>
      </c>
      <c r="J827" s="3">
        <v>1.0011392730812001</v>
      </c>
      <c r="K827" s="3">
        <v>1</v>
      </c>
    </row>
    <row r="828" spans="1:11" x14ac:dyDescent="0.25">
      <c r="A828" t="s">
        <v>67</v>
      </c>
      <c r="B828" s="3">
        <v>2</v>
      </c>
      <c r="C828" s="3">
        <v>1</v>
      </c>
      <c r="D828" s="3">
        <v>1.0426262821821299</v>
      </c>
      <c r="E828" s="3">
        <v>1.0426262821821299</v>
      </c>
      <c r="F828" s="3">
        <v>1</v>
      </c>
      <c r="G828" s="3">
        <v>1</v>
      </c>
      <c r="H828" s="3">
        <v>1</v>
      </c>
      <c r="I828" s="3">
        <v>1</v>
      </c>
      <c r="J828" s="3">
        <v>1.0426262821821299</v>
      </c>
      <c r="K828" s="3">
        <v>0.999999999999999</v>
      </c>
    </row>
    <row r="829" spans="1:11" x14ac:dyDescent="0.25">
      <c r="A829" t="s">
        <v>67</v>
      </c>
      <c r="B829" s="3">
        <v>3</v>
      </c>
      <c r="C829" s="3">
        <v>2</v>
      </c>
      <c r="D829" s="3">
        <v>0.93905145667670398</v>
      </c>
      <c r="E829" s="3">
        <v>0.93905145667670498</v>
      </c>
      <c r="F829" s="3">
        <v>0.999999999999999</v>
      </c>
      <c r="G829" s="3">
        <v>1</v>
      </c>
      <c r="H829" s="3">
        <v>1</v>
      </c>
      <c r="I829" s="3">
        <v>1</v>
      </c>
      <c r="J829" s="3">
        <v>0.93905145667670298</v>
      </c>
      <c r="K829" s="3">
        <v>1</v>
      </c>
    </row>
    <row r="830" spans="1:11" x14ac:dyDescent="0.25">
      <c r="A830" t="s">
        <v>67</v>
      </c>
      <c r="B830" s="3">
        <v>4</v>
      </c>
      <c r="C830" s="3">
        <v>3</v>
      </c>
      <c r="D830" s="3">
        <v>1.0995374884500599</v>
      </c>
      <c r="E830" s="3">
        <v>1.0995374884500599</v>
      </c>
      <c r="F830" s="3">
        <v>1</v>
      </c>
      <c r="G830" s="3">
        <v>1</v>
      </c>
      <c r="H830" s="3">
        <v>1</v>
      </c>
      <c r="I830" s="3">
        <v>1</v>
      </c>
      <c r="J830" s="3">
        <v>1.0995374884500599</v>
      </c>
      <c r="K830" s="3">
        <v>0.999999999999999</v>
      </c>
    </row>
    <row r="831" spans="1:11" x14ac:dyDescent="0.25">
      <c r="A831" t="s">
        <v>67</v>
      </c>
      <c r="B831" s="3">
        <v>5</v>
      </c>
      <c r="C831" s="3">
        <v>4</v>
      </c>
      <c r="D831" s="3">
        <v>1.05150721136767</v>
      </c>
      <c r="E831" s="3">
        <v>1.05150721136767</v>
      </c>
      <c r="F831" s="3">
        <v>0.999999999999999</v>
      </c>
      <c r="G831" s="3">
        <v>1</v>
      </c>
      <c r="H831" s="3">
        <v>1</v>
      </c>
      <c r="I831" s="3">
        <v>0.999999999999999</v>
      </c>
      <c r="J831" s="3">
        <v>1.05150721136767</v>
      </c>
      <c r="K831" s="3">
        <v>1</v>
      </c>
    </row>
    <row r="832" spans="1:11" x14ac:dyDescent="0.25">
      <c r="A832" t="s">
        <v>67</v>
      </c>
      <c r="B832" s="3">
        <v>6</v>
      </c>
      <c r="C832" s="3">
        <v>5</v>
      </c>
      <c r="D832" s="3">
        <v>0.94745627263598198</v>
      </c>
      <c r="E832" s="3">
        <v>0.94745627263598298</v>
      </c>
      <c r="F832" s="3">
        <v>1</v>
      </c>
      <c r="G832" s="3">
        <v>1</v>
      </c>
      <c r="H832" s="3">
        <v>1</v>
      </c>
      <c r="I832" s="3">
        <v>1</v>
      </c>
      <c r="J832" s="3">
        <v>0.94745627263598298</v>
      </c>
      <c r="K832" s="3">
        <v>1</v>
      </c>
    </row>
    <row r="833" spans="1:11" x14ac:dyDescent="0.25">
      <c r="A833" t="s">
        <v>67</v>
      </c>
      <c r="B833" s="3">
        <v>7</v>
      </c>
      <c r="C833" s="3">
        <v>6</v>
      </c>
      <c r="D833" s="3">
        <v>1.1120786534001299</v>
      </c>
      <c r="E833" s="3">
        <v>1.1120786534001199</v>
      </c>
      <c r="F833" s="3">
        <v>1</v>
      </c>
      <c r="G833" s="3">
        <v>1</v>
      </c>
      <c r="H833" s="3">
        <v>1</v>
      </c>
      <c r="I833" s="3">
        <v>1</v>
      </c>
      <c r="J833" s="3">
        <v>1.1120786534001299</v>
      </c>
      <c r="K833" s="3">
        <v>0.999999999999999</v>
      </c>
    </row>
    <row r="834" spans="1:11" x14ac:dyDescent="0.25">
      <c r="A834" t="s">
        <v>67</v>
      </c>
      <c r="B834" s="3">
        <v>8</v>
      </c>
      <c r="C834" s="3">
        <v>7</v>
      </c>
      <c r="D834" s="3">
        <v>0.89493829123985102</v>
      </c>
      <c r="E834" s="3">
        <v>0.89493829123985102</v>
      </c>
      <c r="F834" s="3">
        <v>0.999999999999999</v>
      </c>
      <c r="G834" s="3">
        <v>1</v>
      </c>
      <c r="H834" s="3">
        <v>1</v>
      </c>
      <c r="I834" s="3">
        <v>1</v>
      </c>
      <c r="J834" s="3">
        <v>0.89493829123985102</v>
      </c>
      <c r="K834" s="3">
        <v>1</v>
      </c>
    </row>
    <row r="835" spans="1:11" x14ac:dyDescent="0.25">
      <c r="A835" t="s">
        <v>67</v>
      </c>
      <c r="B835" s="3">
        <v>9</v>
      </c>
      <c r="C835" s="3">
        <v>8</v>
      </c>
      <c r="D835" s="3">
        <v>0.97264426348766497</v>
      </c>
      <c r="E835" s="3">
        <v>0.97264426348766297</v>
      </c>
      <c r="F835" s="3">
        <v>1</v>
      </c>
      <c r="G835" s="3">
        <v>0.999999999999999</v>
      </c>
      <c r="H835" s="3">
        <v>1</v>
      </c>
      <c r="I835" s="3">
        <v>1</v>
      </c>
      <c r="J835" s="3">
        <v>0.97264426348766397</v>
      </c>
      <c r="K835" s="3">
        <v>1</v>
      </c>
    </row>
    <row r="836" spans="1:11" x14ac:dyDescent="0.25">
      <c r="A836" t="s">
        <v>67</v>
      </c>
      <c r="B836" s="3">
        <v>10</v>
      </c>
      <c r="C836" s="3">
        <v>9</v>
      </c>
      <c r="D836" s="3">
        <v>0.90517361859540602</v>
      </c>
      <c r="E836" s="3">
        <v>0.90517361859540502</v>
      </c>
      <c r="F836" s="3">
        <v>1</v>
      </c>
      <c r="G836" s="3">
        <v>1</v>
      </c>
      <c r="H836" s="3">
        <v>1</v>
      </c>
      <c r="I836" s="3">
        <v>1</v>
      </c>
      <c r="J836" s="3">
        <v>0.90517361859540502</v>
      </c>
      <c r="K836" s="3">
        <v>1</v>
      </c>
    </row>
    <row r="837" spans="1:11" x14ac:dyDescent="0.25">
      <c r="A837" t="s">
        <v>67</v>
      </c>
      <c r="B837" s="3">
        <v>11</v>
      </c>
      <c r="C837" s="3">
        <v>10</v>
      </c>
      <c r="D837" s="3">
        <v>0.99397750558304798</v>
      </c>
      <c r="E837" s="3">
        <v>0.99397750558304798</v>
      </c>
      <c r="F837" s="3">
        <v>1</v>
      </c>
      <c r="G837" s="3">
        <v>1</v>
      </c>
      <c r="H837" s="3">
        <v>1</v>
      </c>
      <c r="I837" s="3">
        <v>1</v>
      </c>
      <c r="J837" s="3">
        <v>0.99397750558304798</v>
      </c>
      <c r="K837" s="3">
        <v>1</v>
      </c>
    </row>
    <row r="838" spans="1:11" x14ac:dyDescent="0.25">
      <c r="A838" t="s">
        <v>67</v>
      </c>
      <c r="B838" s="3">
        <v>12</v>
      </c>
      <c r="C838" s="3">
        <v>11</v>
      </c>
      <c r="D838" s="3">
        <v>0.83556291488177503</v>
      </c>
      <c r="E838" s="3">
        <v>0.83556291488177403</v>
      </c>
      <c r="F838" s="3">
        <v>1</v>
      </c>
      <c r="G838" s="3">
        <v>1</v>
      </c>
      <c r="H838" s="3">
        <v>1</v>
      </c>
      <c r="I838" s="3">
        <v>1</v>
      </c>
      <c r="J838" s="3">
        <v>0.83556291488177403</v>
      </c>
      <c r="K838" s="3">
        <v>1</v>
      </c>
    </row>
    <row r="839" spans="1:11" x14ac:dyDescent="0.25">
      <c r="A839" t="s">
        <v>67</v>
      </c>
      <c r="B839" s="3">
        <v>13</v>
      </c>
      <c r="C839" s="3">
        <v>12</v>
      </c>
      <c r="D839" s="3">
        <v>0.89946863295150403</v>
      </c>
      <c r="E839" s="3">
        <v>0.89946863295150403</v>
      </c>
      <c r="F839" s="3">
        <v>1</v>
      </c>
      <c r="G839" s="3">
        <v>1</v>
      </c>
      <c r="H839" s="3">
        <v>1</v>
      </c>
      <c r="I839" s="3">
        <v>1</v>
      </c>
      <c r="J839" s="3">
        <v>0.89946863295150403</v>
      </c>
      <c r="K839" s="3">
        <v>1</v>
      </c>
    </row>
    <row r="840" spans="1:11" x14ac:dyDescent="0.25">
      <c r="A840" t="s">
        <v>67</v>
      </c>
      <c r="B840" s="3">
        <v>14</v>
      </c>
      <c r="C840" s="3">
        <v>13</v>
      </c>
      <c r="D840" s="3">
        <v>1.0649701750791301</v>
      </c>
      <c r="E840" s="3">
        <v>1.0649701750791301</v>
      </c>
      <c r="F840" s="3">
        <v>1</v>
      </c>
      <c r="G840" s="3">
        <v>1</v>
      </c>
      <c r="H840" s="3">
        <v>1</v>
      </c>
      <c r="I840" s="3">
        <v>1</v>
      </c>
      <c r="J840" s="3">
        <v>1.0649701750791301</v>
      </c>
      <c r="K840" s="3">
        <v>1</v>
      </c>
    </row>
    <row r="841" spans="1:11" x14ac:dyDescent="0.25">
      <c r="A841" t="s">
        <v>67</v>
      </c>
      <c r="B841" s="3">
        <v>15</v>
      </c>
      <c r="C841" s="3">
        <v>14</v>
      </c>
      <c r="D841" s="3">
        <v>0.87755419232180598</v>
      </c>
      <c r="E841" s="3">
        <v>0.88990292994931797</v>
      </c>
      <c r="F841" s="3">
        <v>0.98612350042693397</v>
      </c>
      <c r="G841" s="3">
        <v>0.99933480764446503</v>
      </c>
      <c r="H841" s="3">
        <v>1</v>
      </c>
      <c r="I841" s="3">
        <v>0.98677989887226003</v>
      </c>
      <c r="J841" s="3">
        <v>0.88990292994931797</v>
      </c>
      <c r="K841" s="3">
        <v>1</v>
      </c>
    </row>
    <row r="842" spans="1:11" x14ac:dyDescent="0.25">
      <c r="A842" t="s">
        <v>68</v>
      </c>
      <c r="B842" s="3">
        <v>2</v>
      </c>
      <c r="C842" s="3">
        <v>1</v>
      </c>
      <c r="D842" s="3">
        <v>1.0147411810054201</v>
      </c>
      <c r="E842" s="3">
        <v>1.0144180982804001</v>
      </c>
      <c r="F842" s="3">
        <v>1.0003184906948801</v>
      </c>
      <c r="G842" s="3">
        <v>0.99999782798222203</v>
      </c>
      <c r="H842" s="3">
        <v>1</v>
      </c>
      <c r="I842" s="3">
        <v>1.0003206634091499</v>
      </c>
      <c r="J842" s="3">
        <v>1.0144180982804001</v>
      </c>
      <c r="K842" s="3">
        <v>0.999999999999999</v>
      </c>
    </row>
    <row r="843" spans="1:11" x14ac:dyDescent="0.25">
      <c r="A843" t="s">
        <v>68</v>
      </c>
      <c r="B843" s="3">
        <v>3</v>
      </c>
      <c r="C843" s="3">
        <v>2</v>
      </c>
      <c r="D843" s="3">
        <v>0.91667824557952504</v>
      </c>
      <c r="E843" s="3">
        <v>0.90848521431222995</v>
      </c>
      <c r="F843" s="3">
        <v>1.0090183429936199</v>
      </c>
      <c r="G843" s="3">
        <v>1.0089073302092399</v>
      </c>
      <c r="H843" s="3">
        <v>1</v>
      </c>
      <c r="I843" s="3">
        <v>1.0001100326868999</v>
      </c>
      <c r="J843" s="3">
        <v>0.90848521431222995</v>
      </c>
      <c r="K843" s="3">
        <v>1</v>
      </c>
    </row>
    <row r="844" spans="1:11" x14ac:dyDescent="0.25">
      <c r="A844" t="s">
        <v>68</v>
      </c>
      <c r="B844" s="3">
        <v>4</v>
      </c>
      <c r="C844" s="3">
        <v>3</v>
      </c>
      <c r="D844" s="3">
        <v>0.996745756647617</v>
      </c>
      <c r="E844" s="3">
        <v>0.99586822000570996</v>
      </c>
      <c r="F844" s="3">
        <v>1.0008811774733599</v>
      </c>
      <c r="G844" s="3">
        <v>1.0000006946959901</v>
      </c>
      <c r="H844" s="3">
        <v>1</v>
      </c>
      <c r="I844" s="3">
        <v>1.0008804821657</v>
      </c>
      <c r="J844" s="3">
        <v>0.99586822000570996</v>
      </c>
      <c r="K844" s="3">
        <v>1</v>
      </c>
    </row>
    <row r="845" spans="1:11" x14ac:dyDescent="0.25">
      <c r="A845" t="s">
        <v>68</v>
      </c>
      <c r="B845" s="3">
        <v>5</v>
      </c>
      <c r="C845" s="3">
        <v>4</v>
      </c>
      <c r="D845" s="3">
        <v>1.02213932637177</v>
      </c>
      <c r="E845" s="3">
        <v>0.99937873488148798</v>
      </c>
      <c r="F845" s="3">
        <v>1.0227747406422301</v>
      </c>
      <c r="G845" s="3">
        <v>1.02209654657421</v>
      </c>
      <c r="H845" s="3">
        <v>1</v>
      </c>
      <c r="I845" s="3">
        <v>1.00066353229574</v>
      </c>
      <c r="J845" s="3">
        <v>0.99937873488148499</v>
      </c>
      <c r="K845" s="3">
        <v>1</v>
      </c>
    </row>
    <row r="846" spans="1:11" x14ac:dyDescent="0.25">
      <c r="A846" t="s">
        <v>68</v>
      </c>
      <c r="B846" s="3">
        <v>6</v>
      </c>
      <c r="C846" s="3">
        <v>5</v>
      </c>
      <c r="D846" s="3">
        <v>0.96611379482786097</v>
      </c>
      <c r="E846" s="3">
        <v>0.97395807473623697</v>
      </c>
      <c r="F846" s="3">
        <v>0.99194597784868699</v>
      </c>
      <c r="G846" s="3">
        <v>1.00047126643804</v>
      </c>
      <c r="H846" s="3">
        <v>1</v>
      </c>
      <c r="I846" s="3">
        <v>0.99147872720052699</v>
      </c>
      <c r="J846" s="3">
        <v>0.97395807473623996</v>
      </c>
      <c r="K846" s="3">
        <v>0.999999999999997</v>
      </c>
    </row>
    <row r="847" spans="1:11" x14ac:dyDescent="0.25">
      <c r="A847" t="s">
        <v>68</v>
      </c>
      <c r="B847" s="3">
        <v>7</v>
      </c>
      <c r="C847" s="3">
        <v>6</v>
      </c>
      <c r="D847" s="3">
        <v>1.0828098820747301</v>
      </c>
      <c r="E847" s="3">
        <v>1.04933716169691</v>
      </c>
      <c r="F847" s="3">
        <v>1.0318989182882801</v>
      </c>
      <c r="G847" s="3">
        <v>0.99942343616992102</v>
      </c>
      <c r="H847" s="3">
        <v>1</v>
      </c>
      <c r="I847" s="3">
        <v>1.03249421710863</v>
      </c>
      <c r="J847" s="3">
        <v>1.04933716169691</v>
      </c>
      <c r="K847" s="3">
        <v>0.999999999999999</v>
      </c>
    </row>
    <row r="848" spans="1:11" x14ac:dyDescent="0.25">
      <c r="A848" t="s">
        <v>68</v>
      </c>
      <c r="B848" s="3">
        <v>8</v>
      </c>
      <c r="C848" s="3">
        <v>7</v>
      </c>
      <c r="D848" s="3">
        <v>0.96068097610051495</v>
      </c>
      <c r="E848" s="3">
        <v>0.98491580602582895</v>
      </c>
      <c r="F848" s="3">
        <v>0.97539400852637004</v>
      </c>
      <c r="G848" s="3">
        <v>0.99718432450114702</v>
      </c>
      <c r="H848" s="3">
        <v>1</v>
      </c>
      <c r="I848" s="3">
        <v>0.97814815632438101</v>
      </c>
      <c r="J848" s="3">
        <v>0.98491580602582796</v>
      </c>
      <c r="K848" s="3">
        <v>1</v>
      </c>
    </row>
    <row r="849" spans="1:11" x14ac:dyDescent="0.25">
      <c r="A849" t="s">
        <v>68</v>
      </c>
      <c r="B849" s="3">
        <v>9</v>
      </c>
      <c r="C849" s="3">
        <v>8</v>
      </c>
      <c r="D849" s="3">
        <v>0.99568469021865202</v>
      </c>
      <c r="E849" s="3">
        <v>0.99500767446488703</v>
      </c>
      <c r="F849" s="3">
        <v>1.00068041259494</v>
      </c>
      <c r="G849" s="3">
        <v>1.00021518177811</v>
      </c>
      <c r="H849" s="3">
        <v>1</v>
      </c>
      <c r="I849" s="3">
        <v>1.0004651307291701</v>
      </c>
      <c r="J849" s="3">
        <v>0.99500767446488703</v>
      </c>
      <c r="K849" s="3">
        <v>1</v>
      </c>
    </row>
    <row r="850" spans="1:11" x14ac:dyDescent="0.25">
      <c r="A850" t="s">
        <v>68</v>
      </c>
      <c r="B850" s="3">
        <v>10</v>
      </c>
      <c r="C850" s="3">
        <v>9</v>
      </c>
      <c r="D850" s="3">
        <v>0.92909780195789005</v>
      </c>
      <c r="E850" s="3">
        <v>0.96228915055536601</v>
      </c>
      <c r="F850" s="3">
        <v>0.96550792599259805</v>
      </c>
      <c r="G850" s="3">
        <v>0.99835331593613597</v>
      </c>
      <c r="H850" s="3">
        <v>1</v>
      </c>
      <c r="I850" s="3">
        <v>0.96710043486684905</v>
      </c>
      <c r="J850" s="3">
        <v>0.96228915055536701</v>
      </c>
      <c r="K850" s="3">
        <v>0.999999999999998</v>
      </c>
    </row>
    <row r="851" spans="1:11" x14ac:dyDescent="0.25">
      <c r="A851" t="s">
        <v>68</v>
      </c>
      <c r="B851" s="3">
        <v>11</v>
      </c>
      <c r="C851" s="3">
        <v>10</v>
      </c>
      <c r="D851" s="3">
        <v>0.98894851826317498</v>
      </c>
      <c r="E851" s="3">
        <v>1.00881947588831</v>
      </c>
      <c r="F851" s="3">
        <v>0.98030276169317898</v>
      </c>
      <c r="G851" s="3">
        <v>0.99876568661059995</v>
      </c>
      <c r="H851" s="3">
        <v>1</v>
      </c>
      <c r="I851" s="3">
        <v>0.98151425788357205</v>
      </c>
      <c r="J851" s="3">
        <v>1.00881947588831</v>
      </c>
      <c r="K851" s="3">
        <v>1</v>
      </c>
    </row>
    <row r="852" spans="1:11" x14ac:dyDescent="0.25">
      <c r="A852" t="s">
        <v>68</v>
      </c>
      <c r="B852" s="3">
        <v>12</v>
      </c>
      <c r="C852" s="3">
        <v>11</v>
      </c>
      <c r="D852" s="3">
        <v>0.94218727462558605</v>
      </c>
      <c r="E852" s="3">
        <v>0.93809715193405496</v>
      </c>
      <c r="F852" s="3">
        <v>1.00436002037006</v>
      </c>
      <c r="G852" s="3">
        <v>0.99767666591770199</v>
      </c>
      <c r="H852" s="3">
        <v>1</v>
      </c>
      <c r="I852" s="3">
        <v>1.0066989182775099</v>
      </c>
      <c r="J852" s="3">
        <v>0.93809715193405596</v>
      </c>
      <c r="K852" s="3">
        <v>1</v>
      </c>
    </row>
    <row r="853" spans="1:11" x14ac:dyDescent="0.25">
      <c r="A853" t="s">
        <v>68</v>
      </c>
      <c r="B853" s="3">
        <v>13</v>
      </c>
      <c r="C853" s="3">
        <v>12</v>
      </c>
      <c r="D853" s="3">
        <v>0.99755425145693699</v>
      </c>
      <c r="E853" s="3">
        <v>0.98806424159138295</v>
      </c>
      <c r="F853" s="3">
        <v>1.00960464863122</v>
      </c>
      <c r="G853" s="3">
        <v>0.99732075611787196</v>
      </c>
      <c r="H853" s="3">
        <v>1</v>
      </c>
      <c r="I853" s="3">
        <v>1.01231689247215</v>
      </c>
      <c r="J853" s="3">
        <v>0.98806424159138295</v>
      </c>
      <c r="K853" s="3">
        <v>1</v>
      </c>
    </row>
    <row r="854" spans="1:11" x14ac:dyDescent="0.25">
      <c r="A854" t="s">
        <v>68</v>
      </c>
      <c r="B854" s="3">
        <v>14</v>
      </c>
      <c r="C854" s="3">
        <v>13</v>
      </c>
      <c r="D854" s="3">
        <v>1.0507600018138401</v>
      </c>
      <c r="E854" s="3">
        <v>1.01941143976002</v>
      </c>
      <c r="F854" s="3">
        <v>1.03075162866644</v>
      </c>
      <c r="G854" s="3">
        <v>1.0015765855555401</v>
      </c>
      <c r="H854" s="3">
        <v>1</v>
      </c>
      <c r="I854" s="3">
        <v>1.02912911856333</v>
      </c>
      <c r="J854" s="3">
        <v>1.01941143976002</v>
      </c>
      <c r="K854" s="3">
        <v>1</v>
      </c>
    </row>
    <row r="855" spans="1:11" x14ac:dyDescent="0.25">
      <c r="A855" t="s">
        <v>68</v>
      </c>
      <c r="B855" s="3">
        <v>15</v>
      </c>
      <c r="C855" s="3">
        <v>14</v>
      </c>
      <c r="D855" s="3">
        <v>0.96692877985646097</v>
      </c>
      <c r="E855" s="3">
        <v>0.95215565800006496</v>
      </c>
      <c r="F855" s="3">
        <v>1.01551544826969</v>
      </c>
      <c r="G855" s="3">
        <v>0.99670847384709804</v>
      </c>
      <c r="H855" s="3">
        <v>1</v>
      </c>
      <c r="I855" s="3">
        <v>1.01886908250113</v>
      </c>
      <c r="J855" s="3">
        <v>0.95215565800006496</v>
      </c>
      <c r="K855" s="3">
        <v>1</v>
      </c>
    </row>
    <row r="856" spans="1:11" x14ac:dyDescent="0.25">
      <c r="A856" t="s">
        <v>69</v>
      </c>
      <c r="B856" s="3">
        <v>2</v>
      </c>
      <c r="C856" s="3">
        <v>1</v>
      </c>
      <c r="D856" s="3">
        <v>0.98787779372426798</v>
      </c>
      <c r="E856" s="3">
        <v>0.98753967841345902</v>
      </c>
      <c r="F856" s="3">
        <v>1.00034238149433</v>
      </c>
      <c r="G856" s="3">
        <v>0.99999997172042498</v>
      </c>
      <c r="H856" s="3">
        <v>1</v>
      </c>
      <c r="I856" s="3">
        <v>1.00034240978359</v>
      </c>
      <c r="J856" s="3">
        <v>0.98753967841345902</v>
      </c>
      <c r="K856" s="3">
        <v>1</v>
      </c>
    </row>
    <row r="857" spans="1:11" x14ac:dyDescent="0.25">
      <c r="A857" t="s">
        <v>69</v>
      </c>
      <c r="B857" s="3">
        <v>3</v>
      </c>
      <c r="C857" s="3">
        <v>2</v>
      </c>
      <c r="D857" s="3">
        <v>0.91241713238873401</v>
      </c>
      <c r="E857" s="3">
        <v>0.91226007513111096</v>
      </c>
      <c r="F857" s="3">
        <v>1.0001721628096001</v>
      </c>
      <c r="G857" s="3">
        <v>0.99999465207556504</v>
      </c>
      <c r="H857" s="3">
        <v>1</v>
      </c>
      <c r="I857" s="3">
        <v>1.00017751168336</v>
      </c>
      <c r="J857" s="3">
        <v>0.91226007513111096</v>
      </c>
      <c r="K857" s="3">
        <v>0.999999999999999</v>
      </c>
    </row>
    <row r="858" spans="1:11" x14ac:dyDescent="0.25">
      <c r="A858" t="s">
        <v>69</v>
      </c>
      <c r="B858" s="3">
        <v>4</v>
      </c>
      <c r="C858" s="3">
        <v>3</v>
      </c>
      <c r="D858" s="3">
        <v>1.03532337402593</v>
      </c>
      <c r="E858" s="3">
        <v>1.03442240820825</v>
      </c>
      <c r="F858" s="3">
        <v>1.0008709844358901</v>
      </c>
      <c r="G858" s="3">
        <v>0.99999987375760702</v>
      </c>
      <c r="H858" s="3">
        <v>1</v>
      </c>
      <c r="I858" s="3">
        <v>1.00087111078825</v>
      </c>
      <c r="J858" s="3">
        <v>1.03442240820825</v>
      </c>
      <c r="K858" s="3">
        <v>1</v>
      </c>
    </row>
    <row r="859" spans="1:11" x14ac:dyDescent="0.25">
      <c r="A859" t="s">
        <v>69</v>
      </c>
      <c r="B859" s="3">
        <v>5</v>
      </c>
      <c r="C859" s="3">
        <v>4</v>
      </c>
      <c r="D859" s="3">
        <v>1.0433310012058199</v>
      </c>
      <c r="E859" s="3">
        <v>1.0426404824848401</v>
      </c>
      <c r="F859" s="3">
        <v>1.0006622788320401</v>
      </c>
      <c r="G859" s="3">
        <v>0.99999998998935302</v>
      </c>
      <c r="H859" s="3">
        <v>1</v>
      </c>
      <c r="I859" s="3">
        <v>1.00066228884932</v>
      </c>
      <c r="J859" s="3">
        <v>1.0426404824848401</v>
      </c>
      <c r="K859" s="3">
        <v>1</v>
      </c>
    </row>
    <row r="860" spans="1:11" x14ac:dyDescent="0.25">
      <c r="A860" t="s">
        <v>69</v>
      </c>
      <c r="B860" s="3">
        <v>6</v>
      </c>
      <c r="C860" s="3">
        <v>5</v>
      </c>
      <c r="D860" s="3">
        <v>0.84704565170496404</v>
      </c>
      <c r="E860" s="3">
        <v>0.84616926975326701</v>
      </c>
      <c r="F860" s="3">
        <v>1.0010357052460099</v>
      </c>
      <c r="G860" s="3">
        <v>1.0000042157598601</v>
      </c>
      <c r="H860" s="3">
        <v>1</v>
      </c>
      <c r="I860" s="3">
        <v>1.00103148513766</v>
      </c>
      <c r="J860" s="3">
        <v>0.84616926975326701</v>
      </c>
      <c r="K860" s="3">
        <v>1</v>
      </c>
    </row>
    <row r="861" spans="1:11" x14ac:dyDescent="0.25">
      <c r="A861" t="s">
        <v>69</v>
      </c>
      <c r="B861" s="3">
        <v>7</v>
      </c>
      <c r="C861" s="3">
        <v>6</v>
      </c>
      <c r="D861" s="3">
        <v>1.0535918758806599</v>
      </c>
      <c r="E861" s="3">
        <v>1.0521017228523799</v>
      </c>
      <c r="F861" s="3">
        <v>1.00141635831964</v>
      </c>
      <c r="G861" s="3">
        <v>1.00000000688933</v>
      </c>
      <c r="H861" s="3">
        <v>1</v>
      </c>
      <c r="I861" s="3">
        <v>1.0014163514205601</v>
      </c>
      <c r="J861" s="3">
        <v>1.0521017228523799</v>
      </c>
      <c r="K861" s="3">
        <v>1</v>
      </c>
    </row>
    <row r="862" spans="1:11" x14ac:dyDescent="0.25">
      <c r="A862" t="s">
        <v>69</v>
      </c>
      <c r="B862" s="3">
        <v>8</v>
      </c>
      <c r="C862" s="3">
        <v>7</v>
      </c>
      <c r="D862" s="3">
        <v>0.96674518027336098</v>
      </c>
      <c r="E862" s="3">
        <v>0.96642938890040098</v>
      </c>
      <c r="F862" s="3">
        <v>1.0003267609373101</v>
      </c>
      <c r="G862" s="3">
        <v>0.99999810603595396</v>
      </c>
      <c r="H862" s="3">
        <v>1</v>
      </c>
      <c r="I862" s="3">
        <v>1.00032865552382</v>
      </c>
      <c r="J862" s="3">
        <v>0.96642938890040098</v>
      </c>
      <c r="K862" s="3">
        <v>1</v>
      </c>
    </row>
    <row r="863" spans="1:11" x14ac:dyDescent="0.25">
      <c r="A863" t="s">
        <v>69</v>
      </c>
      <c r="B863" s="3">
        <v>9</v>
      </c>
      <c r="C863" s="3">
        <v>8</v>
      </c>
      <c r="D863" s="3">
        <v>1.07997523768666</v>
      </c>
      <c r="E863" s="3">
        <v>1.07953655508951</v>
      </c>
      <c r="F863" s="3">
        <v>1.00040636196624</v>
      </c>
      <c r="G863" s="3">
        <v>0.99999986533951501</v>
      </c>
      <c r="H863" s="3">
        <v>1</v>
      </c>
      <c r="I863" s="3">
        <v>1.0004064966814701</v>
      </c>
      <c r="J863" s="3">
        <v>1.07953655508951</v>
      </c>
      <c r="K863" s="3">
        <v>1</v>
      </c>
    </row>
    <row r="864" spans="1:11" x14ac:dyDescent="0.25">
      <c r="A864" t="s">
        <v>69</v>
      </c>
      <c r="B864" s="3">
        <v>10</v>
      </c>
      <c r="C864" s="3">
        <v>9</v>
      </c>
      <c r="D864" s="3">
        <v>0.954740800864747</v>
      </c>
      <c r="E864" s="3">
        <v>0.95407465606895103</v>
      </c>
      <c r="F864" s="3">
        <v>1.00069821034608</v>
      </c>
      <c r="G864" s="3">
        <v>1.0000007336715799</v>
      </c>
      <c r="H864" s="3">
        <v>1</v>
      </c>
      <c r="I864" s="3">
        <v>1.00069747616278</v>
      </c>
      <c r="J864" s="3">
        <v>0.95407465606895103</v>
      </c>
      <c r="K864" s="3">
        <v>1</v>
      </c>
    </row>
    <row r="865" spans="1:11" x14ac:dyDescent="0.25">
      <c r="A865" t="s">
        <v>69</v>
      </c>
      <c r="B865" s="3">
        <v>11</v>
      </c>
      <c r="C865" s="3">
        <v>10</v>
      </c>
      <c r="D865" s="3">
        <v>1.0684983747675401</v>
      </c>
      <c r="E865" s="3">
        <v>1.0677464034995401</v>
      </c>
      <c r="F865" s="3">
        <v>1.0007042601740701</v>
      </c>
      <c r="G865" s="3">
        <v>0.99999853764327196</v>
      </c>
      <c r="H865" s="3">
        <v>1</v>
      </c>
      <c r="I865" s="3">
        <v>1.0007057235628201</v>
      </c>
      <c r="J865" s="3">
        <v>1.0677464034995401</v>
      </c>
      <c r="K865" s="3">
        <v>1</v>
      </c>
    </row>
    <row r="866" spans="1:11" x14ac:dyDescent="0.25">
      <c r="A866" t="s">
        <v>69</v>
      </c>
      <c r="B866" s="3">
        <v>12</v>
      </c>
      <c r="C866" s="3">
        <v>11</v>
      </c>
      <c r="D866" s="3">
        <v>0.624085018315921</v>
      </c>
      <c r="E866" s="3">
        <v>0.62534752740070498</v>
      </c>
      <c r="F866" s="3">
        <v>0.99798110805677798</v>
      </c>
      <c r="G866" s="3">
        <v>0.99926624056670899</v>
      </c>
      <c r="H866" s="3">
        <v>1</v>
      </c>
      <c r="I866" s="3">
        <v>0.99871392381954005</v>
      </c>
      <c r="J866" s="3">
        <v>0.62534752740070498</v>
      </c>
      <c r="K866" s="3">
        <v>1</v>
      </c>
    </row>
    <row r="867" spans="1:11" x14ac:dyDescent="0.25">
      <c r="A867" t="s">
        <v>69</v>
      </c>
      <c r="B867" s="3">
        <v>13</v>
      </c>
      <c r="C867" s="3">
        <v>12</v>
      </c>
      <c r="D867" s="3">
        <v>0.825653967040616</v>
      </c>
      <c r="E867" s="3">
        <v>0.82383280260309899</v>
      </c>
      <c r="F867" s="3">
        <v>1.00221059956797</v>
      </c>
      <c r="G867" s="3">
        <v>1.0003137473668999</v>
      </c>
      <c r="H867" s="3">
        <v>1</v>
      </c>
      <c r="I867" s="3">
        <v>1.00189625725535</v>
      </c>
      <c r="J867" s="3">
        <v>0.82383280260309799</v>
      </c>
      <c r="K867" s="3">
        <v>1</v>
      </c>
    </row>
    <row r="868" spans="1:11" x14ac:dyDescent="0.25">
      <c r="A868" t="s">
        <v>69</v>
      </c>
      <c r="B868" s="3">
        <v>14</v>
      </c>
      <c r="C868" s="3">
        <v>13</v>
      </c>
      <c r="D868" s="3">
        <v>1.10427405863019</v>
      </c>
      <c r="E868" s="3">
        <v>1.1046430210111</v>
      </c>
      <c r="F868" s="3">
        <v>0.99966598948810803</v>
      </c>
      <c r="G868" s="3">
        <v>0.99995483717404199</v>
      </c>
      <c r="H868" s="3">
        <v>1</v>
      </c>
      <c r="I868" s="3">
        <v>0.99971113926829902</v>
      </c>
      <c r="J868" s="3">
        <v>1.1046430210111</v>
      </c>
      <c r="K868" s="3">
        <v>0.999999999999999</v>
      </c>
    </row>
    <row r="869" spans="1:11" x14ac:dyDescent="0.25">
      <c r="A869" t="s">
        <v>69</v>
      </c>
      <c r="B869" s="3">
        <v>15</v>
      </c>
      <c r="C869" s="3">
        <v>14</v>
      </c>
      <c r="D869" s="3">
        <v>0.83256942602234496</v>
      </c>
      <c r="E869" s="3">
        <v>0.84718192743072995</v>
      </c>
      <c r="F869" s="3">
        <v>0.98275163700351698</v>
      </c>
      <c r="G869" s="3">
        <v>1.0000578789049701</v>
      </c>
      <c r="H869" s="3">
        <v>1</v>
      </c>
      <c r="I869" s="3">
        <v>0.98269475970690601</v>
      </c>
      <c r="J869" s="3">
        <v>0.84718192743072895</v>
      </c>
      <c r="K869" s="3">
        <v>1</v>
      </c>
    </row>
    <row r="870" spans="1:11" x14ac:dyDescent="0.25">
      <c r="A870" t="s">
        <v>70</v>
      </c>
      <c r="B870" s="3">
        <v>2</v>
      </c>
      <c r="C870" s="3">
        <v>1</v>
      </c>
      <c r="D870" s="3">
        <v>1.0066794217844299</v>
      </c>
      <c r="E870" s="3">
        <v>1.0224552075825499</v>
      </c>
      <c r="F870" s="3">
        <v>0.98457068272416004</v>
      </c>
      <c r="G870" s="3">
        <v>1.0022003617503801</v>
      </c>
      <c r="H870" s="3">
        <v>1</v>
      </c>
      <c r="I870" s="3">
        <v>0.98240902747686798</v>
      </c>
      <c r="J870" s="3">
        <v>1.0224552075825499</v>
      </c>
      <c r="K870" s="3">
        <v>1</v>
      </c>
    </row>
    <row r="871" spans="1:11" x14ac:dyDescent="0.25">
      <c r="A871" t="s">
        <v>70</v>
      </c>
      <c r="B871" s="3">
        <v>3</v>
      </c>
      <c r="C871" s="3">
        <v>2</v>
      </c>
      <c r="D871" s="3">
        <v>1.02198295193291</v>
      </c>
      <c r="E871" s="3">
        <v>1.03157741942922</v>
      </c>
      <c r="F871" s="3">
        <v>0.99069922691636902</v>
      </c>
      <c r="G871" s="3">
        <v>1.0029749571784401</v>
      </c>
      <c r="H871" s="3">
        <v>1</v>
      </c>
      <c r="I871" s="3">
        <v>0.98776068118728999</v>
      </c>
      <c r="J871" s="3">
        <v>1.03157741942922</v>
      </c>
      <c r="K871" s="3">
        <v>1</v>
      </c>
    </row>
    <row r="872" spans="1:11" x14ac:dyDescent="0.25">
      <c r="A872" t="s">
        <v>70</v>
      </c>
      <c r="B872" s="3">
        <v>4</v>
      </c>
      <c r="C872" s="3">
        <v>3</v>
      </c>
      <c r="D872" s="3">
        <v>1.00853016384412</v>
      </c>
      <c r="E872" s="3">
        <v>1.02572708312223</v>
      </c>
      <c r="F872" s="3">
        <v>0.98323441043813797</v>
      </c>
      <c r="G872" s="3">
        <v>1.0022877878479199</v>
      </c>
      <c r="H872" s="3">
        <v>1</v>
      </c>
      <c r="I872" s="3">
        <v>0.980990113178277</v>
      </c>
      <c r="J872" s="3">
        <v>1.02572708312224</v>
      </c>
      <c r="K872" s="3">
        <v>0.999999999999999</v>
      </c>
    </row>
    <row r="873" spans="1:11" x14ac:dyDescent="0.25">
      <c r="A873" t="s">
        <v>70</v>
      </c>
      <c r="B873" s="3">
        <v>5</v>
      </c>
      <c r="C873" s="3">
        <v>4</v>
      </c>
      <c r="D873" s="3">
        <v>1.0360157618635999</v>
      </c>
      <c r="E873" s="3">
        <v>0.98871757946294103</v>
      </c>
      <c r="F873" s="3">
        <v>1.04783790981683</v>
      </c>
      <c r="G873" s="3">
        <v>1.00213312694812</v>
      </c>
      <c r="H873" s="3">
        <v>1</v>
      </c>
      <c r="I873" s="3">
        <v>1.04560749628933</v>
      </c>
      <c r="J873" s="3">
        <v>0.98871757946294103</v>
      </c>
      <c r="K873" s="3">
        <v>1</v>
      </c>
    </row>
    <row r="874" spans="1:11" x14ac:dyDescent="0.25">
      <c r="A874" t="s">
        <v>70</v>
      </c>
      <c r="B874" s="3">
        <v>6</v>
      </c>
      <c r="C874" s="3">
        <v>5</v>
      </c>
      <c r="D874" s="3">
        <v>0.98846440640697497</v>
      </c>
      <c r="E874" s="3">
        <v>1.00298389491924</v>
      </c>
      <c r="F874" s="3">
        <v>0.98552370722419402</v>
      </c>
      <c r="G874" s="3">
        <v>1.0013155902606099</v>
      </c>
      <c r="H874" s="3">
        <v>1</v>
      </c>
      <c r="I874" s="3">
        <v>0.98422886531477505</v>
      </c>
      <c r="J874" s="3">
        <v>1.00298389491924</v>
      </c>
      <c r="K874" s="3">
        <v>1</v>
      </c>
    </row>
    <row r="875" spans="1:11" x14ac:dyDescent="0.25">
      <c r="A875" t="s">
        <v>70</v>
      </c>
      <c r="B875" s="3">
        <v>7</v>
      </c>
      <c r="C875" s="3">
        <v>6</v>
      </c>
      <c r="D875" s="3">
        <v>1.0621966498304201</v>
      </c>
      <c r="E875" s="3">
        <v>1.0064844117004601</v>
      </c>
      <c r="F875" s="3">
        <v>1.05535330451451</v>
      </c>
      <c r="G875" s="3">
        <v>1.0024093981417199</v>
      </c>
      <c r="H875" s="3">
        <v>1</v>
      </c>
      <c r="I875" s="3">
        <v>1.0528166500343501</v>
      </c>
      <c r="J875" s="3">
        <v>1.0064844117004601</v>
      </c>
      <c r="K875" s="3">
        <v>0.999999999999998</v>
      </c>
    </row>
    <row r="876" spans="1:11" x14ac:dyDescent="0.25">
      <c r="A876" t="s">
        <v>70</v>
      </c>
      <c r="B876" s="3">
        <v>8</v>
      </c>
      <c r="C876" s="3">
        <v>7</v>
      </c>
      <c r="D876" s="3">
        <v>1.0696152005019099</v>
      </c>
      <c r="E876" s="3">
        <v>1.10852257350332</v>
      </c>
      <c r="F876" s="3">
        <v>0.96490159611414505</v>
      </c>
      <c r="G876" s="3">
        <v>0.99943697768668904</v>
      </c>
      <c r="H876" s="3">
        <v>1</v>
      </c>
      <c r="I876" s="3">
        <v>0.96544516328335195</v>
      </c>
      <c r="J876" s="3">
        <v>1.10852257350332</v>
      </c>
      <c r="K876" s="3">
        <v>1</v>
      </c>
    </row>
    <row r="877" spans="1:11" x14ac:dyDescent="0.25">
      <c r="A877" t="s">
        <v>70</v>
      </c>
      <c r="B877" s="3">
        <v>9</v>
      </c>
      <c r="C877" s="3">
        <v>8</v>
      </c>
      <c r="D877" s="3">
        <v>1.06064019015639</v>
      </c>
      <c r="E877" s="3">
        <v>1.05754672171596</v>
      </c>
      <c r="F877" s="3">
        <v>1.0029251364284</v>
      </c>
      <c r="G877" s="3">
        <v>0.99939216744800097</v>
      </c>
      <c r="H877" s="3">
        <v>1</v>
      </c>
      <c r="I877" s="3">
        <v>1.00353511774004</v>
      </c>
      <c r="J877" s="3">
        <v>1.05754672171596</v>
      </c>
      <c r="K877" s="3">
        <v>1</v>
      </c>
    </row>
    <row r="878" spans="1:11" x14ac:dyDescent="0.25">
      <c r="A878" t="s">
        <v>70</v>
      </c>
      <c r="B878" s="3">
        <v>10</v>
      </c>
      <c r="C878" s="3">
        <v>9</v>
      </c>
      <c r="D878" s="3">
        <v>0.97880937611836505</v>
      </c>
      <c r="E878" s="3">
        <v>1.0118866932855499</v>
      </c>
      <c r="F878" s="3">
        <v>0.96731124404869195</v>
      </c>
      <c r="G878" s="3">
        <v>0.99969513492613404</v>
      </c>
      <c r="H878" s="3">
        <v>1</v>
      </c>
      <c r="I878" s="3">
        <v>0.96760623339450902</v>
      </c>
      <c r="J878" s="3">
        <v>1.0118866932855499</v>
      </c>
      <c r="K878" s="3">
        <v>1</v>
      </c>
    </row>
    <row r="879" spans="1:11" x14ac:dyDescent="0.25">
      <c r="A879" t="s">
        <v>70</v>
      </c>
      <c r="B879" s="3">
        <v>11</v>
      </c>
      <c r="C879" s="3">
        <v>10</v>
      </c>
      <c r="D879" s="3">
        <v>1.0417366876313701</v>
      </c>
      <c r="E879" s="3">
        <v>1.0591075360453099</v>
      </c>
      <c r="F879" s="3">
        <v>0.983598598043399</v>
      </c>
      <c r="G879" s="3">
        <v>1.0014250893533001</v>
      </c>
      <c r="H879" s="3">
        <v>1</v>
      </c>
      <c r="I879" s="3">
        <v>0.98219887688113305</v>
      </c>
      <c r="J879" s="3">
        <v>1.0591075360453099</v>
      </c>
      <c r="K879" s="3">
        <v>1</v>
      </c>
    </row>
    <row r="880" spans="1:11" x14ac:dyDescent="0.25">
      <c r="A880" t="s">
        <v>70</v>
      </c>
      <c r="B880" s="3">
        <v>12</v>
      </c>
      <c r="C880" s="3">
        <v>11</v>
      </c>
      <c r="D880" s="3">
        <v>0.953681090926223</v>
      </c>
      <c r="E880" s="3">
        <v>0.95436937199912797</v>
      </c>
      <c r="F880" s="3">
        <v>0.999278810601955</v>
      </c>
      <c r="G880" s="3">
        <v>1.0046708155056501</v>
      </c>
      <c r="H880" s="3">
        <v>1</v>
      </c>
      <c r="I880" s="3">
        <v>0.99463306306854105</v>
      </c>
      <c r="J880" s="3">
        <v>0.95436937199912897</v>
      </c>
      <c r="K880" s="3">
        <v>0.999999999999999</v>
      </c>
    </row>
    <row r="881" spans="1:11" x14ac:dyDescent="0.25">
      <c r="A881" t="s">
        <v>70</v>
      </c>
      <c r="B881" s="3">
        <v>13</v>
      </c>
      <c r="C881" s="3">
        <v>12</v>
      </c>
      <c r="D881" s="3">
        <v>0.99908194841244702</v>
      </c>
      <c r="E881" s="3">
        <v>0.98465542815034401</v>
      </c>
      <c r="F881" s="3">
        <v>1.01465133878275</v>
      </c>
      <c r="G881" s="3">
        <v>0.99846044233973896</v>
      </c>
      <c r="H881" s="3">
        <v>1</v>
      </c>
      <c r="I881" s="3">
        <v>1.0162158616971</v>
      </c>
      <c r="J881" s="3">
        <v>0.98465542815034801</v>
      </c>
      <c r="K881" s="3">
        <v>0.999999999999997</v>
      </c>
    </row>
    <row r="882" spans="1:11" x14ac:dyDescent="0.25">
      <c r="A882" t="s">
        <v>70</v>
      </c>
      <c r="B882" s="3">
        <v>14</v>
      </c>
      <c r="C882" s="3">
        <v>13</v>
      </c>
      <c r="D882" s="3">
        <v>1.0184998234294</v>
      </c>
      <c r="E882" s="3">
        <v>0.98490428098708704</v>
      </c>
      <c r="F882" s="3">
        <v>1.03411046442873</v>
      </c>
      <c r="G882" s="3">
        <v>0.99925164712171399</v>
      </c>
      <c r="H882" s="3">
        <v>1</v>
      </c>
      <c r="I882" s="3">
        <v>1.03488492353996</v>
      </c>
      <c r="J882" s="3">
        <v>0.98490428098708405</v>
      </c>
      <c r="K882" s="3">
        <v>1</v>
      </c>
    </row>
    <row r="883" spans="1:11" x14ac:dyDescent="0.25">
      <c r="A883" t="s">
        <v>70</v>
      </c>
      <c r="B883" s="3">
        <v>15</v>
      </c>
      <c r="C883" s="3">
        <v>14</v>
      </c>
      <c r="D883" s="3">
        <v>0.99773786415675203</v>
      </c>
      <c r="E883" s="3">
        <v>0.98051096683621497</v>
      </c>
      <c r="F883" s="3">
        <v>1.01756930610998</v>
      </c>
      <c r="G883" s="3">
        <v>0.99810299955778103</v>
      </c>
      <c r="H883" s="3">
        <v>1</v>
      </c>
      <c r="I883" s="3">
        <v>1.0195033043291399</v>
      </c>
      <c r="J883" s="3">
        <v>0.98051096683621597</v>
      </c>
      <c r="K883" s="3">
        <v>0.999999999999999</v>
      </c>
    </row>
    <row r="884" spans="1:11" x14ac:dyDescent="0.25">
      <c r="A884" t="s">
        <v>71</v>
      </c>
      <c r="B884" s="3">
        <v>2</v>
      </c>
      <c r="C884" s="3">
        <v>1</v>
      </c>
      <c r="D884" s="3">
        <v>0.98125661565587396</v>
      </c>
      <c r="E884" s="3">
        <v>0.99016774134094698</v>
      </c>
      <c r="F884" s="3">
        <v>0.99100038779994404</v>
      </c>
      <c r="G884" s="3">
        <v>1.00011148590142</v>
      </c>
      <c r="H884" s="3">
        <v>1</v>
      </c>
      <c r="I884" s="3">
        <v>0.99088991754427802</v>
      </c>
      <c r="J884" s="3">
        <v>0.99016774134094798</v>
      </c>
      <c r="K884" s="3">
        <v>1</v>
      </c>
    </row>
    <row r="885" spans="1:11" x14ac:dyDescent="0.25">
      <c r="A885" t="s">
        <v>71</v>
      </c>
      <c r="B885" s="3">
        <v>3</v>
      </c>
      <c r="C885" s="3">
        <v>2</v>
      </c>
      <c r="D885" s="3">
        <v>1.1624135964479601</v>
      </c>
      <c r="E885" s="3">
        <v>1.16927077596651</v>
      </c>
      <c r="F885" s="3">
        <v>0.99413550765186498</v>
      </c>
      <c r="G885" s="3">
        <v>1.00004186884266</v>
      </c>
      <c r="H885" s="3">
        <v>1</v>
      </c>
      <c r="I885" s="3">
        <v>0.99409388609136096</v>
      </c>
      <c r="J885" s="3">
        <v>1.16927077596651</v>
      </c>
      <c r="K885" s="3">
        <v>1</v>
      </c>
    </row>
    <row r="886" spans="1:11" x14ac:dyDescent="0.25">
      <c r="A886" t="s">
        <v>71</v>
      </c>
      <c r="B886" s="3">
        <v>4</v>
      </c>
      <c r="C886" s="3">
        <v>3</v>
      </c>
      <c r="D886" s="3">
        <v>1.00206941335185</v>
      </c>
      <c r="E886" s="3">
        <v>1.01060463543254</v>
      </c>
      <c r="F886" s="3">
        <v>0.99155434105342899</v>
      </c>
      <c r="G886" s="3">
        <v>1.0001935744688299</v>
      </c>
      <c r="H886" s="3">
        <v>1</v>
      </c>
      <c r="I886" s="3">
        <v>0.99136243859596196</v>
      </c>
      <c r="J886" s="3">
        <v>1.01060463543254</v>
      </c>
      <c r="K886" s="3">
        <v>1</v>
      </c>
    </row>
    <row r="887" spans="1:11" x14ac:dyDescent="0.25">
      <c r="A887" t="s">
        <v>71</v>
      </c>
      <c r="B887" s="3">
        <v>5</v>
      </c>
      <c r="C887" s="3">
        <v>4</v>
      </c>
      <c r="D887" s="3">
        <v>1.11535086327504</v>
      </c>
      <c r="E887" s="3">
        <v>1.1078354929518199</v>
      </c>
      <c r="F887" s="3">
        <v>1.0067838324110701</v>
      </c>
      <c r="G887" s="3">
        <v>0.99814659107460302</v>
      </c>
      <c r="H887" s="3">
        <v>1</v>
      </c>
      <c r="I887" s="3">
        <v>1.00865327940174</v>
      </c>
      <c r="J887" s="3">
        <v>1.1078354929518199</v>
      </c>
      <c r="K887" s="3">
        <v>0.999999999999999</v>
      </c>
    </row>
    <row r="888" spans="1:11" x14ac:dyDescent="0.25">
      <c r="A888" t="s">
        <v>71</v>
      </c>
      <c r="B888" s="3">
        <v>6</v>
      </c>
      <c r="C888" s="3">
        <v>5</v>
      </c>
      <c r="D888" s="3">
        <v>0.95428301738841004</v>
      </c>
      <c r="E888" s="3">
        <v>0.95283211143712798</v>
      </c>
      <c r="F888" s="3">
        <v>1.0015227299057901</v>
      </c>
      <c r="G888" s="3">
        <v>0.99997015585206195</v>
      </c>
      <c r="H888" s="3">
        <v>1</v>
      </c>
      <c r="I888" s="3">
        <v>1.00155262039036</v>
      </c>
      <c r="J888" s="3">
        <v>0.95283211143712798</v>
      </c>
      <c r="K888" s="3">
        <v>1</v>
      </c>
    </row>
    <row r="889" spans="1:11" x14ac:dyDescent="0.25">
      <c r="A889" t="s">
        <v>71</v>
      </c>
      <c r="B889" s="3">
        <v>7</v>
      </c>
      <c r="C889" s="3">
        <v>6</v>
      </c>
      <c r="D889" s="3">
        <v>1.0134763101545801</v>
      </c>
      <c r="E889" s="3">
        <v>1.0044148586763999</v>
      </c>
      <c r="F889" s="3">
        <v>1.00902162229074</v>
      </c>
      <c r="G889" s="3">
        <v>1.0014753050680401</v>
      </c>
      <c r="H889" s="3">
        <v>1</v>
      </c>
      <c r="I889" s="3">
        <v>1.0075352005032101</v>
      </c>
      <c r="J889" s="3">
        <v>1.0044148586763999</v>
      </c>
      <c r="K889" s="3">
        <v>1</v>
      </c>
    </row>
    <row r="890" spans="1:11" x14ac:dyDescent="0.25">
      <c r="A890" t="s">
        <v>71</v>
      </c>
      <c r="B890" s="3">
        <v>8</v>
      </c>
      <c r="C890" s="3">
        <v>7</v>
      </c>
      <c r="D890" s="3">
        <v>0.95643376036565697</v>
      </c>
      <c r="E890" s="3">
        <v>0.96991469720100199</v>
      </c>
      <c r="F890" s="3">
        <v>0.98610090467311395</v>
      </c>
      <c r="G890" s="3">
        <v>1.00037622438068</v>
      </c>
      <c r="H890" s="3">
        <v>1</v>
      </c>
      <c r="I890" s="3">
        <v>0.98573004899590899</v>
      </c>
      <c r="J890" s="3">
        <v>0.96991469720100099</v>
      </c>
      <c r="K890" s="3">
        <v>1</v>
      </c>
    </row>
    <row r="891" spans="1:11" x14ac:dyDescent="0.25">
      <c r="A891" t="s">
        <v>71</v>
      </c>
      <c r="B891" s="3">
        <v>9</v>
      </c>
      <c r="C891" s="3">
        <v>8</v>
      </c>
      <c r="D891" s="3">
        <v>0.92035808394253205</v>
      </c>
      <c r="E891" s="3">
        <v>0.91617672730381505</v>
      </c>
      <c r="F891" s="3">
        <v>1.0045639192899201</v>
      </c>
      <c r="G891" s="3">
        <v>0.99863552560046598</v>
      </c>
      <c r="H891" s="3">
        <v>1</v>
      </c>
      <c r="I891" s="3">
        <v>1.0059364938833799</v>
      </c>
      <c r="J891" s="3">
        <v>0.91617672730381405</v>
      </c>
      <c r="K891" s="3">
        <v>1</v>
      </c>
    </row>
    <row r="892" spans="1:11" x14ac:dyDescent="0.25">
      <c r="A892" t="s">
        <v>71</v>
      </c>
      <c r="B892" s="3">
        <v>10</v>
      </c>
      <c r="C892" s="3">
        <v>9</v>
      </c>
      <c r="D892" s="3">
        <v>0.87446174983878899</v>
      </c>
      <c r="E892" s="3">
        <v>0.88475292569390496</v>
      </c>
      <c r="F892" s="3">
        <v>0.98836830536949605</v>
      </c>
      <c r="G892" s="3">
        <v>0.99872454842833103</v>
      </c>
      <c r="H892" s="3">
        <v>1</v>
      </c>
      <c r="I892" s="3">
        <v>0.98963053118586797</v>
      </c>
      <c r="J892" s="3">
        <v>0.88475292569390596</v>
      </c>
      <c r="K892" s="3">
        <v>1</v>
      </c>
    </row>
    <row r="893" spans="1:11" x14ac:dyDescent="0.25">
      <c r="A893" t="s">
        <v>71</v>
      </c>
      <c r="B893" s="3">
        <v>11</v>
      </c>
      <c r="C893" s="3">
        <v>10</v>
      </c>
      <c r="D893" s="3">
        <v>0.99478047057932495</v>
      </c>
      <c r="E893" s="3">
        <v>0.99370125867817005</v>
      </c>
      <c r="F893" s="3">
        <v>1.00108605266596</v>
      </c>
      <c r="G893" s="3">
        <v>1.0001588297948101</v>
      </c>
      <c r="H893" s="3">
        <v>1</v>
      </c>
      <c r="I893" s="3">
        <v>1.0009270756239199</v>
      </c>
      <c r="J893" s="3">
        <v>0.99370125867817005</v>
      </c>
      <c r="K893" s="3">
        <v>1</v>
      </c>
    </row>
    <row r="894" spans="1:11" x14ac:dyDescent="0.25">
      <c r="A894" t="s">
        <v>71</v>
      </c>
      <c r="B894" s="3">
        <v>12</v>
      </c>
      <c r="C894" s="3">
        <v>11</v>
      </c>
      <c r="D894" s="3">
        <v>0.99793513731458505</v>
      </c>
      <c r="E894" s="3">
        <v>1.0068512127975</v>
      </c>
      <c r="F894" s="3">
        <v>0.99114459478264005</v>
      </c>
      <c r="G894" s="3">
        <v>0.99861823281009299</v>
      </c>
      <c r="H894" s="3">
        <v>1</v>
      </c>
      <c r="I894" s="3">
        <v>0.992516020855716</v>
      </c>
      <c r="J894" s="3">
        <v>1.0068512127975</v>
      </c>
      <c r="K894" s="3">
        <v>1</v>
      </c>
    </row>
    <row r="895" spans="1:11" x14ac:dyDescent="0.25">
      <c r="A895" t="s">
        <v>71</v>
      </c>
      <c r="B895" s="3">
        <v>13</v>
      </c>
      <c r="C895" s="3">
        <v>12</v>
      </c>
      <c r="D895" s="3">
        <v>0.96726558252681105</v>
      </c>
      <c r="E895" s="3">
        <v>0.969705778846497</v>
      </c>
      <c r="F895" s="3">
        <v>0.99748357040566504</v>
      </c>
      <c r="G895" s="3">
        <v>0.99963615488830904</v>
      </c>
      <c r="H895" s="3">
        <v>1</v>
      </c>
      <c r="I895" s="3">
        <v>0.99784663202494495</v>
      </c>
      <c r="J895" s="3">
        <v>0.969705778846496</v>
      </c>
      <c r="K895" s="3">
        <v>1</v>
      </c>
    </row>
    <row r="896" spans="1:11" x14ac:dyDescent="0.25">
      <c r="A896" t="s">
        <v>71</v>
      </c>
      <c r="B896" s="3">
        <v>14</v>
      </c>
      <c r="C896" s="3">
        <v>13</v>
      </c>
      <c r="D896" s="3">
        <v>0.98518301773957995</v>
      </c>
      <c r="E896" s="3">
        <v>0.97206865441814105</v>
      </c>
      <c r="F896" s="3">
        <v>1.01349119042347</v>
      </c>
      <c r="G896" s="3">
        <v>1.0019487818041299</v>
      </c>
      <c r="H896" s="3">
        <v>1</v>
      </c>
      <c r="I896" s="3">
        <v>1.0115199587333701</v>
      </c>
      <c r="J896" s="3">
        <v>0.97206865441814205</v>
      </c>
      <c r="K896" s="3">
        <v>0.999999999999999</v>
      </c>
    </row>
    <row r="897" spans="1:11" x14ac:dyDescent="0.25">
      <c r="A897" t="s">
        <v>71</v>
      </c>
      <c r="B897" s="3">
        <v>15</v>
      </c>
      <c r="C897" s="3">
        <v>14</v>
      </c>
      <c r="D897" s="3">
        <v>0.97872726760106799</v>
      </c>
      <c r="E897" s="3">
        <v>0.97144339376794198</v>
      </c>
      <c r="F897" s="3">
        <v>1.00749799100993</v>
      </c>
      <c r="G897" s="3">
        <v>1.00053118078134</v>
      </c>
      <c r="H897" s="3">
        <v>1</v>
      </c>
      <c r="I897" s="3">
        <v>1.0069631115575499</v>
      </c>
      <c r="J897" s="3">
        <v>0.97144339376794298</v>
      </c>
      <c r="K897" s="3">
        <v>0.999999999999999</v>
      </c>
    </row>
    <row r="898" spans="1:11" x14ac:dyDescent="0.25">
      <c r="A898" t="s">
        <v>72</v>
      </c>
      <c r="B898" s="3">
        <v>2</v>
      </c>
      <c r="C898" s="3">
        <v>1</v>
      </c>
      <c r="D898" s="3">
        <v>1.1253036910620999</v>
      </c>
      <c r="E898" s="3">
        <v>1.1253036910620999</v>
      </c>
      <c r="F898" s="3">
        <v>0.999999999999999</v>
      </c>
      <c r="G898" s="3">
        <v>1</v>
      </c>
      <c r="H898" s="3">
        <v>1</v>
      </c>
      <c r="I898" s="3">
        <v>0.999999999999999</v>
      </c>
      <c r="J898" s="3">
        <v>1.1253036910620999</v>
      </c>
      <c r="K898" s="3">
        <v>1</v>
      </c>
    </row>
    <row r="899" spans="1:11" x14ac:dyDescent="0.25">
      <c r="A899" t="s">
        <v>72</v>
      </c>
      <c r="B899" s="3">
        <v>3</v>
      </c>
      <c r="C899" s="3">
        <v>2</v>
      </c>
      <c r="D899" s="3">
        <v>0.93796694559050198</v>
      </c>
      <c r="E899" s="3">
        <v>0.93796694559050198</v>
      </c>
      <c r="F899" s="3">
        <v>1</v>
      </c>
      <c r="G899" s="3">
        <v>1</v>
      </c>
      <c r="H899" s="3">
        <v>1</v>
      </c>
      <c r="I899" s="3">
        <v>1</v>
      </c>
      <c r="J899" s="3">
        <v>0.93796694559050098</v>
      </c>
      <c r="K899" s="3">
        <v>1</v>
      </c>
    </row>
    <row r="900" spans="1:11" x14ac:dyDescent="0.25">
      <c r="A900" t="s">
        <v>72</v>
      </c>
      <c r="B900" s="3">
        <v>4</v>
      </c>
      <c r="C900" s="3">
        <v>3</v>
      </c>
      <c r="D900" s="3">
        <v>1.0534963616437401</v>
      </c>
      <c r="E900" s="3">
        <v>1.0534963616437401</v>
      </c>
      <c r="F900" s="3">
        <v>1</v>
      </c>
      <c r="G900" s="3">
        <v>1</v>
      </c>
      <c r="H900" s="3">
        <v>1</v>
      </c>
      <c r="I900" s="3">
        <v>1</v>
      </c>
      <c r="J900" s="3">
        <v>1.0534963616437401</v>
      </c>
      <c r="K900" s="3">
        <v>1</v>
      </c>
    </row>
    <row r="901" spans="1:11" x14ac:dyDescent="0.25">
      <c r="A901" t="s">
        <v>72</v>
      </c>
      <c r="B901" s="3">
        <v>5</v>
      </c>
      <c r="C901" s="3">
        <v>4</v>
      </c>
      <c r="D901" s="3">
        <v>0.97519794668753601</v>
      </c>
      <c r="E901" s="3">
        <v>0.97519794668753601</v>
      </c>
      <c r="F901" s="3">
        <v>1</v>
      </c>
      <c r="G901" s="3">
        <v>1</v>
      </c>
      <c r="H901" s="3">
        <v>1</v>
      </c>
      <c r="I901" s="3">
        <v>1</v>
      </c>
      <c r="J901" s="3">
        <v>0.97519794668753601</v>
      </c>
      <c r="K901" s="3">
        <v>1</v>
      </c>
    </row>
    <row r="902" spans="1:11" x14ac:dyDescent="0.25">
      <c r="A902" t="s">
        <v>72</v>
      </c>
      <c r="B902" s="3">
        <v>6</v>
      </c>
      <c r="C902" s="3">
        <v>5</v>
      </c>
      <c r="D902" s="3">
        <v>1.2480265881449899</v>
      </c>
      <c r="E902" s="3">
        <v>1.2480265881449899</v>
      </c>
      <c r="F902" s="3">
        <v>1</v>
      </c>
      <c r="G902" s="3">
        <v>1</v>
      </c>
      <c r="H902" s="3">
        <v>1</v>
      </c>
      <c r="I902" s="3">
        <v>1</v>
      </c>
      <c r="J902" s="3">
        <v>1.2480265881449899</v>
      </c>
      <c r="K902" s="3">
        <v>1</v>
      </c>
    </row>
    <row r="903" spans="1:11" x14ac:dyDescent="0.25">
      <c r="A903" t="s">
        <v>72</v>
      </c>
      <c r="B903" s="3">
        <v>7</v>
      </c>
      <c r="C903" s="3">
        <v>6</v>
      </c>
      <c r="D903" s="3">
        <v>1.22567558263017</v>
      </c>
      <c r="E903" s="3">
        <v>1.22567558263017</v>
      </c>
      <c r="F903" s="3">
        <v>1</v>
      </c>
      <c r="G903" s="3">
        <v>1</v>
      </c>
      <c r="H903" s="3">
        <v>1</v>
      </c>
      <c r="I903" s="3">
        <v>1</v>
      </c>
      <c r="J903" s="3">
        <v>1.22567558263017</v>
      </c>
      <c r="K903" s="3">
        <v>0.999999999999999</v>
      </c>
    </row>
    <row r="904" spans="1:11" x14ac:dyDescent="0.25">
      <c r="A904" t="s">
        <v>72</v>
      </c>
      <c r="B904" s="3">
        <v>8</v>
      </c>
      <c r="C904" s="3">
        <v>7</v>
      </c>
      <c r="D904" s="3">
        <v>0.962752435633908</v>
      </c>
      <c r="E904" s="3">
        <v>0.962752435633908</v>
      </c>
      <c r="F904" s="3">
        <v>1</v>
      </c>
      <c r="G904" s="3">
        <v>1</v>
      </c>
      <c r="H904" s="3">
        <v>1</v>
      </c>
      <c r="I904" s="3">
        <v>1</v>
      </c>
      <c r="J904" s="3">
        <v>0.962752435633907</v>
      </c>
      <c r="K904" s="3">
        <v>1</v>
      </c>
    </row>
    <row r="905" spans="1:11" x14ac:dyDescent="0.25">
      <c r="A905" t="s">
        <v>72</v>
      </c>
      <c r="B905" s="3">
        <v>9</v>
      </c>
      <c r="C905" s="3">
        <v>8</v>
      </c>
      <c r="D905" s="3">
        <v>1.1169854292594901</v>
      </c>
      <c r="E905" s="3">
        <v>1.1169854292594901</v>
      </c>
      <c r="F905" s="3">
        <v>1</v>
      </c>
      <c r="G905" s="3">
        <v>1</v>
      </c>
      <c r="H905" s="3">
        <v>1</v>
      </c>
      <c r="I905" s="3">
        <v>1</v>
      </c>
      <c r="J905" s="3">
        <v>1.1169854292594901</v>
      </c>
      <c r="K905" s="3">
        <v>1</v>
      </c>
    </row>
    <row r="906" spans="1:11" x14ac:dyDescent="0.25">
      <c r="A906" t="s">
        <v>72</v>
      </c>
      <c r="B906" s="3">
        <v>10</v>
      </c>
      <c r="C906" s="3">
        <v>9</v>
      </c>
      <c r="D906" s="3">
        <v>0.89063731552738901</v>
      </c>
      <c r="E906" s="3">
        <v>0.89063731552738901</v>
      </c>
      <c r="F906" s="3">
        <v>1</v>
      </c>
      <c r="G906" s="3">
        <v>1</v>
      </c>
      <c r="H906" s="3">
        <v>1</v>
      </c>
      <c r="I906" s="3">
        <v>1</v>
      </c>
      <c r="J906" s="3">
        <v>0.89063731552738901</v>
      </c>
      <c r="K906" s="3">
        <v>1</v>
      </c>
    </row>
    <row r="907" spans="1:11" x14ac:dyDescent="0.25">
      <c r="A907" t="s">
        <v>72</v>
      </c>
      <c r="B907" s="3">
        <v>11</v>
      </c>
      <c r="C907" s="3">
        <v>10</v>
      </c>
      <c r="D907" s="3">
        <v>0.98061244129371805</v>
      </c>
      <c r="E907" s="3">
        <v>0.98061244129371805</v>
      </c>
      <c r="F907" s="3">
        <v>1</v>
      </c>
      <c r="G907" s="3">
        <v>1</v>
      </c>
      <c r="H907" s="3">
        <v>1</v>
      </c>
      <c r="I907" s="3">
        <v>1</v>
      </c>
      <c r="J907" s="3">
        <v>0.98061244129371805</v>
      </c>
      <c r="K907" s="3">
        <v>1</v>
      </c>
    </row>
    <row r="908" spans="1:11" x14ac:dyDescent="0.25">
      <c r="A908" t="s">
        <v>72</v>
      </c>
      <c r="B908" s="3">
        <v>12</v>
      </c>
      <c r="C908" s="3">
        <v>11</v>
      </c>
      <c r="D908" s="3">
        <v>0.89103182057281105</v>
      </c>
      <c r="E908" s="3">
        <v>0.89103182057281105</v>
      </c>
      <c r="F908" s="3">
        <v>1</v>
      </c>
      <c r="G908" s="3">
        <v>1</v>
      </c>
      <c r="H908" s="3">
        <v>1</v>
      </c>
      <c r="I908" s="3">
        <v>1</v>
      </c>
      <c r="J908" s="3">
        <v>0.89103182057281205</v>
      </c>
      <c r="K908" s="3">
        <v>1</v>
      </c>
    </row>
    <row r="909" spans="1:11" x14ac:dyDescent="0.25">
      <c r="A909" t="s">
        <v>72</v>
      </c>
      <c r="B909" s="3">
        <v>13</v>
      </c>
      <c r="C909" s="3">
        <v>12</v>
      </c>
      <c r="D909" s="3">
        <v>0.916341120097241</v>
      </c>
      <c r="E909" s="3">
        <v>0.916341120097241</v>
      </c>
      <c r="F909" s="3">
        <v>1</v>
      </c>
      <c r="G909" s="3">
        <v>1</v>
      </c>
      <c r="H909" s="3">
        <v>1</v>
      </c>
      <c r="I909" s="3">
        <v>1</v>
      </c>
      <c r="J909" s="3">
        <v>0.916341120097241</v>
      </c>
      <c r="K909" s="3">
        <v>1</v>
      </c>
    </row>
    <row r="910" spans="1:11" x14ac:dyDescent="0.25">
      <c r="A910" t="s">
        <v>72</v>
      </c>
      <c r="B910" s="3">
        <v>14</v>
      </c>
      <c r="C910" s="3">
        <v>13</v>
      </c>
      <c r="D910" s="3">
        <v>0.98717666232791801</v>
      </c>
      <c r="E910" s="3">
        <v>0.98717666232791801</v>
      </c>
      <c r="F910" s="3">
        <v>1</v>
      </c>
      <c r="G910" s="3">
        <v>1</v>
      </c>
      <c r="H910" s="3">
        <v>1</v>
      </c>
      <c r="I910" s="3">
        <v>1</v>
      </c>
      <c r="J910" s="3">
        <v>0.98717666232791801</v>
      </c>
      <c r="K910" s="3">
        <v>1</v>
      </c>
    </row>
    <row r="911" spans="1:11" x14ac:dyDescent="0.25">
      <c r="A911" t="s">
        <v>72</v>
      </c>
      <c r="B911" s="3">
        <v>15</v>
      </c>
      <c r="C911" s="3">
        <v>14</v>
      </c>
      <c r="D911" s="3">
        <v>0.90367566634578</v>
      </c>
      <c r="E911" s="3">
        <v>0.90367566634578</v>
      </c>
      <c r="F911" s="3">
        <v>1</v>
      </c>
      <c r="G911" s="3">
        <v>1</v>
      </c>
      <c r="H911" s="3">
        <v>1</v>
      </c>
      <c r="I911" s="3">
        <v>1</v>
      </c>
      <c r="J911" s="3">
        <v>0.90367566634578</v>
      </c>
      <c r="K911" s="3">
        <v>1</v>
      </c>
    </row>
    <row r="912" spans="1:11" x14ac:dyDescent="0.25">
      <c r="A912" t="s">
        <v>73</v>
      </c>
      <c r="B912" s="3">
        <v>2</v>
      </c>
      <c r="C912" s="3">
        <v>1</v>
      </c>
      <c r="D912" s="3">
        <v>0.97634151139817005</v>
      </c>
      <c r="E912" s="3">
        <v>0.97601612313071195</v>
      </c>
      <c r="F912" s="3">
        <v>1.0003333841109201</v>
      </c>
      <c r="G912" s="3">
        <v>1.0003333841109201</v>
      </c>
      <c r="H912" s="3">
        <v>1</v>
      </c>
      <c r="I912" s="3">
        <v>1</v>
      </c>
      <c r="J912" s="3">
        <v>0.97601612313071295</v>
      </c>
      <c r="K912" s="3">
        <v>1</v>
      </c>
    </row>
    <row r="913" spans="1:11" x14ac:dyDescent="0.25">
      <c r="A913" t="s">
        <v>73</v>
      </c>
      <c r="B913" s="3">
        <v>3</v>
      </c>
      <c r="C913" s="3">
        <v>2</v>
      </c>
      <c r="D913" s="3">
        <v>0.99785114523115503</v>
      </c>
      <c r="E913" s="3">
        <v>0.98236265916540699</v>
      </c>
      <c r="F913" s="3">
        <v>1.0157665663706199</v>
      </c>
      <c r="G913" s="3">
        <v>1.0012602295395201</v>
      </c>
      <c r="H913" s="3">
        <v>1</v>
      </c>
      <c r="I913" s="3">
        <v>1.01448807852657</v>
      </c>
      <c r="J913" s="3">
        <v>0.98236265916540699</v>
      </c>
      <c r="K913" s="3">
        <v>1</v>
      </c>
    </row>
    <row r="914" spans="1:11" x14ac:dyDescent="0.25">
      <c r="A914" t="s">
        <v>73</v>
      </c>
      <c r="B914" s="3">
        <v>4</v>
      </c>
      <c r="C914" s="3">
        <v>3</v>
      </c>
      <c r="D914" s="3">
        <v>1.0304610779997501</v>
      </c>
      <c r="E914" s="3">
        <v>1.03291043234063</v>
      </c>
      <c r="F914" s="3">
        <v>0.99762868660806603</v>
      </c>
      <c r="G914" s="3">
        <v>1.00025937107846</v>
      </c>
      <c r="H914" s="3">
        <v>1</v>
      </c>
      <c r="I914" s="3">
        <v>0.99736999767614098</v>
      </c>
      <c r="J914" s="3">
        <v>1.03291043234063</v>
      </c>
      <c r="K914" s="3">
        <v>1</v>
      </c>
    </row>
    <row r="915" spans="1:11" x14ac:dyDescent="0.25">
      <c r="A915" t="s">
        <v>73</v>
      </c>
      <c r="B915" s="3">
        <v>5</v>
      </c>
      <c r="C915" s="3">
        <v>4</v>
      </c>
      <c r="D915" s="3">
        <v>1.09947017088425</v>
      </c>
      <c r="E915" s="3">
        <v>1.0517973059071899</v>
      </c>
      <c r="F915" s="3">
        <v>1.0453251445970799</v>
      </c>
      <c r="G915" s="3">
        <v>1.00076768081825</v>
      </c>
      <c r="H915" s="3">
        <v>1</v>
      </c>
      <c r="I915" s="3">
        <v>1.0445232841076499</v>
      </c>
      <c r="J915" s="3">
        <v>1.0517973059071899</v>
      </c>
      <c r="K915" s="3">
        <v>1</v>
      </c>
    </row>
    <row r="916" spans="1:11" x14ac:dyDescent="0.25">
      <c r="A916" t="s">
        <v>73</v>
      </c>
      <c r="B916" s="3">
        <v>6</v>
      </c>
      <c r="C916" s="3">
        <v>5</v>
      </c>
      <c r="D916" s="3">
        <v>1.0099099071414801</v>
      </c>
      <c r="E916" s="3">
        <v>1.01648342329771</v>
      </c>
      <c r="F916" s="3">
        <v>0.99353308081020297</v>
      </c>
      <c r="G916" s="3">
        <v>1.00048825532316</v>
      </c>
      <c r="H916" s="3">
        <v>1</v>
      </c>
      <c r="I916" s="3">
        <v>0.99304821973076196</v>
      </c>
      <c r="J916" s="3">
        <v>1.01648342329771</v>
      </c>
      <c r="K916" s="3">
        <v>1</v>
      </c>
    </row>
    <row r="917" spans="1:11" x14ac:dyDescent="0.25">
      <c r="A917" t="s">
        <v>73</v>
      </c>
      <c r="B917" s="3">
        <v>7</v>
      </c>
      <c r="C917" s="3">
        <v>6</v>
      </c>
      <c r="D917" s="3">
        <v>1.05959418268962</v>
      </c>
      <c r="E917" s="3">
        <v>1.0122499686659501</v>
      </c>
      <c r="F917" s="3">
        <v>1.04677126746278</v>
      </c>
      <c r="G917" s="3">
        <v>1.0047668194049</v>
      </c>
      <c r="H917" s="3">
        <v>1</v>
      </c>
      <c r="I917" s="3">
        <v>1.04180517036058</v>
      </c>
      <c r="J917" s="3">
        <v>1.0122499686659501</v>
      </c>
      <c r="K917" s="3">
        <v>1</v>
      </c>
    </row>
    <row r="918" spans="1:11" x14ac:dyDescent="0.25">
      <c r="A918" t="s">
        <v>73</v>
      </c>
      <c r="B918" s="3">
        <v>8</v>
      </c>
      <c r="C918" s="3">
        <v>7</v>
      </c>
      <c r="D918" s="3">
        <v>0.90477271417620198</v>
      </c>
      <c r="E918" s="3">
        <v>0.93948081519862003</v>
      </c>
      <c r="F918" s="3">
        <v>0.96305608325266301</v>
      </c>
      <c r="G918" s="3">
        <v>0.99621711027608595</v>
      </c>
      <c r="H918" s="3">
        <v>1</v>
      </c>
      <c r="I918" s="3">
        <v>0.96671305212351499</v>
      </c>
      <c r="J918" s="3">
        <v>0.93948081519862003</v>
      </c>
      <c r="K918" s="3">
        <v>1</v>
      </c>
    </row>
    <row r="919" spans="1:11" x14ac:dyDescent="0.25">
      <c r="A919" t="s">
        <v>73</v>
      </c>
      <c r="B919" s="3">
        <v>9</v>
      </c>
      <c r="C919" s="3">
        <v>8</v>
      </c>
      <c r="D919" s="3">
        <v>1.0391573894672199</v>
      </c>
      <c r="E919" s="3">
        <v>1.03727000838987</v>
      </c>
      <c r="F919" s="3">
        <v>1.0018195658431099</v>
      </c>
      <c r="G919" s="3">
        <v>0.99754700207728597</v>
      </c>
      <c r="H919" s="3">
        <v>1</v>
      </c>
      <c r="I919" s="3">
        <v>1.0042830701279499</v>
      </c>
      <c r="J919" s="3">
        <v>1.03727000838987</v>
      </c>
      <c r="K919" s="3">
        <v>1</v>
      </c>
    </row>
    <row r="920" spans="1:11" x14ac:dyDescent="0.25">
      <c r="A920" t="s">
        <v>73</v>
      </c>
      <c r="B920" s="3">
        <v>10</v>
      </c>
      <c r="C920" s="3">
        <v>9</v>
      </c>
      <c r="D920" s="3">
        <v>1.06362970152084</v>
      </c>
      <c r="E920" s="3">
        <v>1.11014927636837</v>
      </c>
      <c r="F920" s="3">
        <v>0.95809610848037097</v>
      </c>
      <c r="G920" s="3">
        <v>0.99348812197254399</v>
      </c>
      <c r="H920" s="3">
        <v>1</v>
      </c>
      <c r="I920" s="3">
        <v>0.96437600741325002</v>
      </c>
      <c r="J920" s="3">
        <v>1.11014927636837</v>
      </c>
      <c r="K920" s="3">
        <v>1</v>
      </c>
    </row>
    <row r="921" spans="1:11" x14ac:dyDescent="0.25">
      <c r="A921" t="s">
        <v>73</v>
      </c>
      <c r="B921" s="3">
        <v>11</v>
      </c>
      <c r="C921" s="3">
        <v>10</v>
      </c>
      <c r="D921" s="3">
        <v>1.0610782218377901</v>
      </c>
      <c r="E921" s="3">
        <v>1.0715122253546101</v>
      </c>
      <c r="F921" s="3">
        <v>0.99026235700357002</v>
      </c>
      <c r="G921" s="3">
        <v>1.0002517009796601</v>
      </c>
      <c r="H921" s="3">
        <v>1</v>
      </c>
      <c r="I921" s="3">
        <v>0.99001316971887099</v>
      </c>
      <c r="J921" s="3">
        <v>1.0715122253546101</v>
      </c>
      <c r="K921" s="3">
        <v>1</v>
      </c>
    </row>
    <row r="922" spans="1:11" x14ac:dyDescent="0.25">
      <c r="A922" t="s">
        <v>73</v>
      </c>
      <c r="B922" s="3">
        <v>12</v>
      </c>
      <c r="C922" s="3">
        <v>11</v>
      </c>
      <c r="D922" s="3">
        <v>0.94327928821830498</v>
      </c>
      <c r="E922" s="3">
        <v>0.95498588319599198</v>
      </c>
      <c r="F922" s="3">
        <v>0.987741604160148</v>
      </c>
      <c r="G922" s="3">
        <v>0.99460224233882999</v>
      </c>
      <c r="H922" s="3">
        <v>1</v>
      </c>
      <c r="I922" s="3">
        <v>0.99310212878411697</v>
      </c>
      <c r="J922" s="3">
        <v>0.95498588319599198</v>
      </c>
      <c r="K922" s="3">
        <v>1</v>
      </c>
    </row>
    <row r="923" spans="1:11" x14ac:dyDescent="0.25">
      <c r="A923" t="s">
        <v>73</v>
      </c>
      <c r="B923" s="3">
        <v>13</v>
      </c>
      <c r="C923" s="3">
        <v>12</v>
      </c>
      <c r="D923" s="3">
        <v>0.97227650248058795</v>
      </c>
      <c r="E923" s="3">
        <v>0.96279820095334301</v>
      </c>
      <c r="F923" s="3">
        <v>1.0098445359763499</v>
      </c>
      <c r="G923" s="3">
        <v>0.99988330883438103</v>
      </c>
      <c r="H923" s="3">
        <v>1</v>
      </c>
      <c r="I923" s="3">
        <v>1.00996238966483</v>
      </c>
      <c r="J923" s="3">
        <v>0.96279820095334301</v>
      </c>
      <c r="K923" s="3">
        <v>1</v>
      </c>
    </row>
    <row r="924" spans="1:11" x14ac:dyDescent="0.25">
      <c r="A924" t="s">
        <v>73</v>
      </c>
      <c r="B924" s="3">
        <v>14</v>
      </c>
      <c r="C924" s="3">
        <v>13</v>
      </c>
      <c r="D924" s="3">
        <v>1.0566917262120801</v>
      </c>
      <c r="E924" s="3">
        <v>0.98584250317469402</v>
      </c>
      <c r="F924" s="3">
        <v>1.07186667526428</v>
      </c>
      <c r="G924" s="3">
        <v>0.99871525056320398</v>
      </c>
      <c r="H924" s="3">
        <v>1</v>
      </c>
      <c r="I924" s="3">
        <v>1.0732455268504499</v>
      </c>
      <c r="J924" s="3">
        <v>0.98584250317469302</v>
      </c>
      <c r="K924" s="3">
        <v>1</v>
      </c>
    </row>
    <row r="925" spans="1:11" x14ac:dyDescent="0.25">
      <c r="A925" t="s">
        <v>73</v>
      </c>
      <c r="B925" s="3">
        <v>15</v>
      </c>
      <c r="C925" s="3">
        <v>14</v>
      </c>
      <c r="D925" s="3">
        <v>1.02854595091992</v>
      </c>
      <c r="E925" s="3">
        <v>0.95859565466211505</v>
      </c>
      <c r="F925" s="3">
        <v>1.07297163920742</v>
      </c>
      <c r="G925" s="3">
        <v>1.0020823514161099</v>
      </c>
      <c r="H925" s="3">
        <v>1</v>
      </c>
      <c r="I925" s="3">
        <v>1.0707419781329599</v>
      </c>
      <c r="J925" s="3">
        <v>0.95859565466211505</v>
      </c>
      <c r="K925" s="3">
        <v>1</v>
      </c>
    </row>
    <row r="926" spans="1:11" x14ac:dyDescent="0.25">
      <c r="A926" t="s">
        <v>74</v>
      </c>
      <c r="B926" s="3">
        <v>2</v>
      </c>
      <c r="C926" s="3">
        <v>1</v>
      </c>
      <c r="D926" s="3">
        <v>0.93706804159113599</v>
      </c>
      <c r="E926" s="3">
        <v>0.94946789595829595</v>
      </c>
      <c r="F926" s="3">
        <v>0.98694020680431205</v>
      </c>
      <c r="G926" s="3">
        <v>0.99920610398013598</v>
      </c>
      <c r="H926" s="3">
        <v>1</v>
      </c>
      <c r="I926" s="3">
        <v>0.98772435724024799</v>
      </c>
      <c r="J926" s="3">
        <v>0.94946789595829595</v>
      </c>
      <c r="K926" s="3">
        <v>1</v>
      </c>
    </row>
    <row r="927" spans="1:11" x14ac:dyDescent="0.25">
      <c r="A927" t="s">
        <v>74</v>
      </c>
      <c r="B927" s="3">
        <v>3</v>
      </c>
      <c r="C927" s="3">
        <v>2</v>
      </c>
      <c r="D927" s="3">
        <v>0.994696230944487</v>
      </c>
      <c r="E927" s="3">
        <v>0.99468613768490699</v>
      </c>
      <c r="F927" s="3">
        <v>1.0000101471803</v>
      </c>
      <c r="G927" s="3">
        <v>0.99916866154990502</v>
      </c>
      <c r="H927" s="3">
        <v>1</v>
      </c>
      <c r="I927" s="3">
        <v>1.0008421857718099</v>
      </c>
      <c r="J927" s="3">
        <v>0.99468613768490599</v>
      </c>
      <c r="K927" s="3">
        <v>1</v>
      </c>
    </row>
    <row r="928" spans="1:11" x14ac:dyDescent="0.25">
      <c r="A928" t="s">
        <v>74</v>
      </c>
      <c r="B928" s="3">
        <v>4</v>
      </c>
      <c r="C928" s="3">
        <v>3</v>
      </c>
      <c r="D928" s="3">
        <v>1.32505629189406</v>
      </c>
      <c r="E928" s="3">
        <v>1.3307732385501001</v>
      </c>
      <c r="F928" s="3">
        <v>0.99570404146218805</v>
      </c>
      <c r="G928" s="3">
        <v>1.00431449342267</v>
      </c>
      <c r="H928" s="3">
        <v>1</v>
      </c>
      <c r="I928" s="3">
        <v>0.99142653818413395</v>
      </c>
      <c r="J928" s="3">
        <v>1.3307732385501001</v>
      </c>
      <c r="K928" s="3">
        <v>0.999999999999999</v>
      </c>
    </row>
    <row r="929" spans="1:11" x14ac:dyDescent="0.25">
      <c r="A929" t="s">
        <v>74</v>
      </c>
      <c r="B929" s="3">
        <v>5</v>
      </c>
      <c r="C929" s="3">
        <v>4</v>
      </c>
      <c r="D929" s="3">
        <v>0.98100511692313097</v>
      </c>
      <c r="E929" s="3">
        <v>0.98100511692313097</v>
      </c>
      <c r="F929" s="3">
        <v>1</v>
      </c>
      <c r="G929" s="3">
        <v>1</v>
      </c>
      <c r="H929" s="3">
        <v>1</v>
      </c>
      <c r="I929" s="3">
        <v>1</v>
      </c>
      <c r="J929" s="3">
        <v>0.98100511692313197</v>
      </c>
      <c r="K929" s="3">
        <v>0.999999999999999</v>
      </c>
    </row>
    <row r="930" spans="1:11" x14ac:dyDescent="0.25">
      <c r="A930" t="s">
        <v>74</v>
      </c>
      <c r="B930" s="3">
        <v>6</v>
      </c>
      <c r="C930" s="3">
        <v>5</v>
      </c>
      <c r="D930" s="3">
        <v>0.962033489997553</v>
      </c>
      <c r="E930" s="3">
        <v>0.962033489997553</v>
      </c>
      <c r="F930" s="3">
        <v>1</v>
      </c>
      <c r="G930" s="3">
        <v>1</v>
      </c>
      <c r="H930" s="3">
        <v>1</v>
      </c>
      <c r="I930" s="3">
        <v>0.999999999999999</v>
      </c>
      <c r="J930" s="3">
        <v>0.962033489997552</v>
      </c>
      <c r="K930" s="3">
        <v>1</v>
      </c>
    </row>
    <row r="931" spans="1:11" x14ac:dyDescent="0.25">
      <c r="A931" t="s">
        <v>74</v>
      </c>
      <c r="B931" s="3">
        <v>7</v>
      </c>
      <c r="C931" s="3">
        <v>6</v>
      </c>
      <c r="D931" s="3">
        <v>1.16002234631409</v>
      </c>
      <c r="E931" s="3">
        <v>1.16002234631409</v>
      </c>
      <c r="F931" s="3">
        <v>0.999999999999999</v>
      </c>
      <c r="G931" s="3">
        <v>1</v>
      </c>
      <c r="H931" s="3">
        <v>1</v>
      </c>
      <c r="I931" s="3">
        <v>0.999999999999999</v>
      </c>
      <c r="J931" s="3">
        <v>1.16002234631409</v>
      </c>
      <c r="K931" s="3">
        <v>1</v>
      </c>
    </row>
    <row r="932" spans="1:11" x14ac:dyDescent="0.25">
      <c r="A932" t="s">
        <v>74</v>
      </c>
      <c r="B932" s="3">
        <v>8</v>
      </c>
      <c r="C932" s="3">
        <v>7</v>
      </c>
      <c r="D932" s="3">
        <v>0.98070427315624997</v>
      </c>
      <c r="E932" s="3">
        <v>0.98070427315624997</v>
      </c>
      <c r="F932" s="3">
        <v>1</v>
      </c>
      <c r="G932" s="3">
        <v>1</v>
      </c>
      <c r="H932" s="3">
        <v>1</v>
      </c>
      <c r="I932" s="3">
        <v>1</v>
      </c>
      <c r="J932" s="3">
        <v>0.98070427315624897</v>
      </c>
      <c r="K932" s="3">
        <v>1</v>
      </c>
    </row>
    <row r="933" spans="1:11" x14ac:dyDescent="0.25">
      <c r="A933" t="s">
        <v>74</v>
      </c>
      <c r="B933" s="3">
        <v>9</v>
      </c>
      <c r="C933" s="3">
        <v>8</v>
      </c>
      <c r="D933" s="3">
        <v>1.03980458920681</v>
      </c>
      <c r="E933" s="3">
        <v>1.03980458920681</v>
      </c>
      <c r="F933" s="3">
        <v>1</v>
      </c>
      <c r="G933" s="3">
        <v>1</v>
      </c>
      <c r="H933" s="3">
        <v>1</v>
      </c>
      <c r="I933" s="3">
        <v>1</v>
      </c>
      <c r="J933" s="3">
        <v>1.03980458920681</v>
      </c>
      <c r="K933" s="3">
        <v>0.999999999999999</v>
      </c>
    </row>
    <row r="934" spans="1:11" x14ac:dyDescent="0.25">
      <c r="A934" t="s">
        <v>74</v>
      </c>
      <c r="B934" s="3">
        <v>10</v>
      </c>
      <c r="C934" s="3">
        <v>9</v>
      </c>
      <c r="D934" s="3">
        <v>0.94478259431989997</v>
      </c>
      <c r="E934" s="3">
        <v>0.99256573671708603</v>
      </c>
      <c r="F934" s="3">
        <v>0.95185896446997198</v>
      </c>
      <c r="G934" s="3">
        <v>0.99701159004537498</v>
      </c>
      <c r="H934" s="3">
        <v>1</v>
      </c>
      <c r="I934" s="3">
        <v>0.95471203542042204</v>
      </c>
      <c r="J934" s="3">
        <v>0.99256573671708603</v>
      </c>
      <c r="K934" s="3">
        <v>1</v>
      </c>
    </row>
    <row r="935" spans="1:11" x14ac:dyDescent="0.25">
      <c r="A935" t="s">
        <v>74</v>
      </c>
      <c r="B935" s="3">
        <v>11</v>
      </c>
      <c r="C935" s="3">
        <v>10</v>
      </c>
      <c r="D935" s="3">
        <v>0.99250127958430201</v>
      </c>
      <c r="E935" s="3">
        <v>1.0013917210129699</v>
      </c>
      <c r="F935" s="3">
        <v>0.99112191438963004</v>
      </c>
      <c r="G935" s="3">
        <v>1.0017806195718999</v>
      </c>
      <c r="H935" s="3">
        <v>1</v>
      </c>
      <c r="I935" s="3">
        <v>0.98936024018230195</v>
      </c>
      <c r="J935" s="3">
        <v>1.0013917210129699</v>
      </c>
      <c r="K935" s="3">
        <v>1</v>
      </c>
    </row>
    <row r="936" spans="1:11" x14ac:dyDescent="0.25">
      <c r="A936" t="s">
        <v>74</v>
      </c>
      <c r="B936" s="3">
        <v>12</v>
      </c>
      <c r="C936" s="3">
        <v>11</v>
      </c>
      <c r="D936" s="3">
        <v>0.79679629073621505</v>
      </c>
      <c r="E936" s="3">
        <v>0.80589518776445002</v>
      </c>
      <c r="F936" s="3">
        <v>0.98870957766421796</v>
      </c>
      <c r="G936" s="3">
        <v>0.99222849633244403</v>
      </c>
      <c r="H936" s="3">
        <v>1</v>
      </c>
      <c r="I936" s="3">
        <v>0.99645351984826802</v>
      </c>
      <c r="J936" s="3">
        <v>0.80589518776445002</v>
      </c>
      <c r="K936" s="3">
        <v>1</v>
      </c>
    </row>
    <row r="937" spans="1:11" x14ac:dyDescent="0.25">
      <c r="A937" t="s">
        <v>74</v>
      </c>
      <c r="B937" s="3">
        <v>13</v>
      </c>
      <c r="C937" s="3">
        <v>12</v>
      </c>
      <c r="D937" s="3">
        <v>0.92384682284866104</v>
      </c>
      <c r="E937" s="3">
        <v>0.92038868809697505</v>
      </c>
      <c r="F937" s="3">
        <v>1.0037572547298901</v>
      </c>
      <c r="G937" s="3">
        <v>0.99878566316462003</v>
      </c>
      <c r="H937" s="3">
        <v>1</v>
      </c>
      <c r="I937" s="3">
        <v>1.0049776360921301</v>
      </c>
      <c r="J937" s="3">
        <v>0.92038868809697505</v>
      </c>
      <c r="K937" s="3">
        <v>1</v>
      </c>
    </row>
    <row r="938" spans="1:11" x14ac:dyDescent="0.25">
      <c r="A938" t="s">
        <v>74</v>
      </c>
      <c r="B938" s="3">
        <v>14</v>
      </c>
      <c r="C938" s="3">
        <v>13</v>
      </c>
      <c r="D938" s="3">
        <v>0.93885616105396397</v>
      </c>
      <c r="E938" s="3">
        <v>0.87752184026412805</v>
      </c>
      <c r="F938" s="3">
        <v>1.0698949222407701</v>
      </c>
      <c r="G938" s="3">
        <v>1.0029865981043999</v>
      </c>
      <c r="H938" s="3">
        <v>1</v>
      </c>
      <c r="I938" s="3">
        <v>1.0667090908919601</v>
      </c>
      <c r="J938" s="3">
        <v>0.87752184026412905</v>
      </c>
      <c r="K938" s="3">
        <v>0.999999999999999</v>
      </c>
    </row>
    <row r="939" spans="1:11" x14ac:dyDescent="0.25">
      <c r="A939" t="s">
        <v>74</v>
      </c>
      <c r="B939" s="3">
        <v>15</v>
      </c>
      <c r="C939" s="3">
        <v>14</v>
      </c>
      <c r="D939" s="3">
        <v>0.92810494403120603</v>
      </c>
      <c r="E939" s="3">
        <v>0.85672043421903898</v>
      </c>
      <c r="F939" s="3">
        <v>1.08332299191304</v>
      </c>
      <c r="G939" s="3">
        <v>1.0046644318522999</v>
      </c>
      <c r="H939" s="3">
        <v>1</v>
      </c>
      <c r="I939" s="3">
        <v>1.07829336599058</v>
      </c>
      <c r="J939" s="3">
        <v>0.85672043421903799</v>
      </c>
      <c r="K939" s="3">
        <v>1</v>
      </c>
    </row>
    <row r="940" spans="1:11" x14ac:dyDescent="0.25">
      <c r="A940" t="s">
        <v>75</v>
      </c>
      <c r="B940" s="3">
        <v>2</v>
      </c>
      <c r="C940" s="3">
        <v>1</v>
      </c>
      <c r="D940" s="3">
        <v>1.2090081345796999</v>
      </c>
      <c r="E940" s="3">
        <v>1.2260425604506999</v>
      </c>
      <c r="F940" s="3">
        <v>0.98610617084553698</v>
      </c>
      <c r="G940" s="3">
        <v>0.99730708903337195</v>
      </c>
      <c r="H940" s="3">
        <v>1</v>
      </c>
      <c r="I940" s="3">
        <v>0.98876883729093701</v>
      </c>
      <c r="J940" s="3">
        <v>1.2260425604506999</v>
      </c>
      <c r="K940" s="3">
        <v>1</v>
      </c>
    </row>
    <row r="941" spans="1:11" x14ac:dyDescent="0.25">
      <c r="A941" t="s">
        <v>75</v>
      </c>
      <c r="B941" s="3">
        <v>3</v>
      </c>
      <c r="C941" s="3">
        <v>2</v>
      </c>
      <c r="D941" s="3">
        <v>1.10337226113652</v>
      </c>
      <c r="E941" s="3">
        <v>1.1107831526165199</v>
      </c>
      <c r="F941" s="3">
        <v>0.99332822841024804</v>
      </c>
      <c r="G941" s="3">
        <v>0.99757161137687</v>
      </c>
      <c r="H941" s="3">
        <v>1</v>
      </c>
      <c r="I941" s="3">
        <v>0.99574628736601201</v>
      </c>
      <c r="J941" s="3">
        <v>1.1107831526165199</v>
      </c>
      <c r="K941" s="3">
        <v>0.999999999999999</v>
      </c>
    </row>
    <row r="942" spans="1:11" x14ac:dyDescent="0.25">
      <c r="A942" t="s">
        <v>75</v>
      </c>
      <c r="B942" s="3">
        <v>4</v>
      </c>
      <c r="C942" s="3">
        <v>3</v>
      </c>
      <c r="D942" s="3">
        <v>0.97406611574444601</v>
      </c>
      <c r="E942" s="3">
        <v>0.98477833118847102</v>
      </c>
      <c r="F942" s="3">
        <v>0.98912220638415504</v>
      </c>
      <c r="G942" s="3">
        <v>1.0005558879894101</v>
      </c>
      <c r="H942" s="3">
        <v>1</v>
      </c>
      <c r="I942" s="3">
        <v>0.988572670709852</v>
      </c>
      <c r="J942" s="3">
        <v>0.98477833118847002</v>
      </c>
      <c r="K942" s="3">
        <v>1</v>
      </c>
    </row>
    <row r="943" spans="1:11" x14ac:dyDescent="0.25">
      <c r="A943" t="s">
        <v>75</v>
      </c>
      <c r="B943" s="3">
        <v>5</v>
      </c>
      <c r="C943" s="3">
        <v>4</v>
      </c>
      <c r="D943" s="3">
        <v>1.0470926249528001</v>
      </c>
      <c r="E943" s="3">
        <v>0.996559758871844</v>
      </c>
      <c r="F943" s="3">
        <v>1.0507073114593299</v>
      </c>
      <c r="G943" s="3">
        <v>1.0011816474919899</v>
      </c>
      <c r="H943" s="3">
        <v>1</v>
      </c>
      <c r="I943" s="3">
        <v>1.0494672111613399</v>
      </c>
      <c r="J943" s="3">
        <v>0.996559758871844</v>
      </c>
      <c r="K943" s="3">
        <v>1</v>
      </c>
    </row>
    <row r="944" spans="1:11" x14ac:dyDescent="0.25">
      <c r="A944" t="s">
        <v>75</v>
      </c>
      <c r="B944" s="3">
        <v>6</v>
      </c>
      <c r="C944" s="3">
        <v>5</v>
      </c>
      <c r="D944" s="3">
        <v>1.02459791423431</v>
      </c>
      <c r="E944" s="3">
        <v>1.02924577338447</v>
      </c>
      <c r="F944" s="3">
        <v>0.99548420866002096</v>
      </c>
      <c r="G944" s="3">
        <v>1.0015018868999299</v>
      </c>
      <c r="H944" s="3">
        <v>1</v>
      </c>
      <c r="I944" s="3">
        <v>0.99399134607870099</v>
      </c>
      <c r="J944" s="3">
        <v>1.02924577338447</v>
      </c>
      <c r="K944" s="3">
        <v>0.999999999999999</v>
      </c>
    </row>
    <row r="945" spans="1:11" x14ac:dyDescent="0.25">
      <c r="A945" t="s">
        <v>75</v>
      </c>
      <c r="B945" s="3">
        <v>7</v>
      </c>
      <c r="C945" s="3">
        <v>6</v>
      </c>
      <c r="D945" s="3">
        <v>1.06518214922883</v>
      </c>
      <c r="E945" s="3">
        <v>0.98779945581524997</v>
      </c>
      <c r="F945" s="3">
        <v>1.0783384653210899</v>
      </c>
      <c r="G945" s="3">
        <v>0.99790832541195096</v>
      </c>
      <c r="H945" s="3">
        <v>1</v>
      </c>
      <c r="I945" s="3">
        <v>1.0805987262165999</v>
      </c>
      <c r="J945" s="3">
        <v>0.98779945581524897</v>
      </c>
      <c r="K945" s="3">
        <v>1</v>
      </c>
    </row>
    <row r="946" spans="1:11" x14ac:dyDescent="0.25">
      <c r="A946" t="s">
        <v>75</v>
      </c>
      <c r="B946" s="3">
        <v>8</v>
      </c>
      <c r="C946" s="3">
        <v>7</v>
      </c>
      <c r="D946" s="3">
        <v>0.95243972853446301</v>
      </c>
      <c r="E946" s="3">
        <v>0.99681888457029499</v>
      </c>
      <c r="F946" s="3">
        <v>0.95547921821829895</v>
      </c>
      <c r="G946" s="3">
        <v>1.00126395516911</v>
      </c>
      <c r="H946" s="3">
        <v>1</v>
      </c>
      <c r="I946" s="3">
        <v>0.95427305985156097</v>
      </c>
      <c r="J946" s="3">
        <v>0.99681888457029499</v>
      </c>
      <c r="K946" s="3">
        <v>1</v>
      </c>
    </row>
    <row r="947" spans="1:11" x14ac:dyDescent="0.25">
      <c r="A947" t="s">
        <v>75</v>
      </c>
      <c r="B947" s="3">
        <v>9</v>
      </c>
      <c r="C947" s="3">
        <v>8</v>
      </c>
      <c r="D947" s="3">
        <v>1.10231695999415</v>
      </c>
      <c r="E947" s="3">
        <v>1.10712024935369</v>
      </c>
      <c r="F947" s="3">
        <v>0.99566145650181703</v>
      </c>
      <c r="G947" s="3">
        <v>1.00844035667581</v>
      </c>
      <c r="H947" s="3">
        <v>1</v>
      </c>
      <c r="I947" s="3">
        <v>0.98732805555688097</v>
      </c>
      <c r="J947" s="3">
        <v>1.10712024935369</v>
      </c>
      <c r="K947" s="3">
        <v>1</v>
      </c>
    </row>
    <row r="948" spans="1:11" x14ac:dyDescent="0.25">
      <c r="A948" t="s">
        <v>75</v>
      </c>
      <c r="B948" s="3">
        <v>10</v>
      </c>
      <c r="C948" s="3">
        <v>9</v>
      </c>
      <c r="D948" s="3">
        <v>0.95774137567337703</v>
      </c>
      <c r="E948" s="3">
        <v>0.99627172036063205</v>
      </c>
      <c r="F948" s="3">
        <v>0.961325465834454</v>
      </c>
      <c r="G948" s="3">
        <v>0.99950720745642696</v>
      </c>
      <c r="H948" s="3">
        <v>1</v>
      </c>
      <c r="I948" s="3">
        <v>0.96179943342365704</v>
      </c>
      <c r="J948" s="3">
        <v>0.99627172036063205</v>
      </c>
      <c r="K948" s="3">
        <v>1</v>
      </c>
    </row>
    <row r="949" spans="1:11" x14ac:dyDescent="0.25">
      <c r="A949" t="s">
        <v>75</v>
      </c>
      <c r="B949" s="3">
        <v>11</v>
      </c>
      <c r="C949" s="3">
        <v>10</v>
      </c>
      <c r="D949" s="3">
        <v>0.69296262685218701</v>
      </c>
      <c r="E949" s="3">
        <v>0.70039258157818995</v>
      </c>
      <c r="F949" s="3">
        <v>0.98939172840857303</v>
      </c>
      <c r="G949" s="3">
        <v>1.0107220136239601</v>
      </c>
      <c r="H949" s="3">
        <v>1</v>
      </c>
      <c r="I949" s="3">
        <v>0.97889599224330304</v>
      </c>
      <c r="J949" s="3">
        <v>0.70039258157818896</v>
      </c>
      <c r="K949" s="3">
        <v>1</v>
      </c>
    </row>
    <row r="950" spans="1:11" x14ac:dyDescent="0.25">
      <c r="A950" t="s">
        <v>75</v>
      </c>
      <c r="B950" s="3">
        <v>12</v>
      </c>
      <c r="C950" s="3">
        <v>11</v>
      </c>
      <c r="D950" s="3">
        <v>1.2231050214841399</v>
      </c>
      <c r="E950" s="3">
        <v>1.2194564422674401</v>
      </c>
      <c r="F950" s="3">
        <v>1.0029919717426801</v>
      </c>
      <c r="G950" s="3">
        <v>1.0029919717426801</v>
      </c>
      <c r="H950" s="3">
        <v>1</v>
      </c>
      <c r="I950" s="3">
        <v>1</v>
      </c>
      <c r="J950" s="3">
        <v>1.2194564422674401</v>
      </c>
      <c r="K950" s="3">
        <v>1</v>
      </c>
    </row>
    <row r="951" spans="1:11" x14ac:dyDescent="0.25">
      <c r="A951" t="s">
        <v>75</v>
      </c>
      <c r="B951" s="3">
        <v>13</v>
      </c>
      <c r="C951" s="3">
        <v>12</v>
      </c>
      <c r="D951" s="3">
        <v>1.0531806274614099</v>
      </c>
      <c r="E951" s="3">
        <v>1.0479394654554099</v>
      </c>
      <c r="F951" s="3">
        <v>1.0050013976749399</v>
      </c>
      <c r="G951" s="3">
        <v>0.99768346672672004</v>
      </c>
      <c r="H951" s="3">
        <v>1</v>
      </c>
      <c r="I951" s="3">
        <v>1.0073349225403401</v>
      </c>
      <c r="J951" s="3">
        <v>1.0479394654554099</v>
      </c>
      <c r="K951" s="3">
        <v>0.999999999999999</v>
      </c>
    </row>
    <row r="952" spans="1:11" x14ac:dyDescent="0.25">
      <c r="A952" t="s">
        <v>75</v>
      </c>
      <c r="B952" s="3">
        <v>14</v>
      </c>
      <c r="C952" s="3">
        <v>13</v>
      </c>
      <c r="D952" s="3">
        <v>1.00837106241549</v>
      </c>
      <c r="E952" s="3">
        <v>0.97751581693988798</v>
      </c>
      <c r="F952" s="3">
        <v>1.03156495776426</v>
      </c>
      <c r="G952" s="3">
        <v>0.97926697993584499</v>
      </c>
      <c r="H952" s="3">
        <v>1</v>
      </c>
      <c r="I952" s="3">
        <v>1.05340522952366</v>
      </c>
      <c r="J952" s="3">
        <v>0.97751581693988798</v>
      </c>
      <c r="K952" s="3">
        <v>1</v>
      </c>
    </row>
    <row r="953" spans="1:11" x14ac:dyDescent="0.25">
      <c r="A953" t="s">
        <v>75</v>
      </c>
      <c r="B953" s="3">
        <v>15</v>
      </c>
      <c r="C953" s="3">
        <v>14</v>
      </c>
      <c r="D953" s="3">
        <v>0.83316928557653303</v>
      </c>
      <c r="E953" s="3">
        <v>0.83837657339028004</v>
      </c>
      <c r="F953" s="3">
        <v>0.99378884384532695</v>
      </c>
      <c r="G953" s="3">
        <v>1.00597531589698</v>
      </c>
      <c r="H953" s="3">
        <v>1</v>
      </c>
      <c r="I953" s="3">
        <v>0.98788591344233601</v>
      </c>
      <c r="J953" s="3">
        <v>0.83837657339027905</v>
      </c>
      <c r="K953" s="3">
        <v>1</v>
      </c>
    </row>
    <row r="954" spans="1:11" x14ac:dyDescent="0.25">
      <c r="A954" t="s">
        <v>76</v>
      </c>
      <c r="B954" s="3">
        <v>2</v>
      </c>
      <c r="C954" s="3">
        <v>1</v>
      </c>
      <c r="D954" s="3">
        <v>1.0719587549363601</v>
      </c>
      <c r="E954" s="3">
        <v>1.0719587549363601</v>
      </c>
      <c r="F954" s="3">
        <v>1</v>
      </c>
      <c r="G954" s="3">
        <v>1</v>
      </c>
      <c r="H954" s="3">
        <v>1</v>
      </c>
      <c r="I954" s="3">
        <v>0.999999999999999</v>
      </c>
      <c r="J954" s="3">
        <v>1.0719587549363601</v>
      </c>
      <c r="K954" s="3">
        <v>1</v>
      </c>
    </row>
    <row r="955" spans="1:11" x14ac:dyDescent="0.25">
      <c r="A955" t="s">
        <v>76</v>
      </c>
      <c r="B955" s="3">
        <v>3</v>
      </c>
      <c r="C955" s="3">
        <v>2</v>
      </c>
      <c r="D955" s="3">
        <v>0.947747611720546</v>
      </c>
      <c r="E955" s="3">
        <v>0.938276276614052</v>
      </c>
      <c r="F955" s="3">
        <v>1.01009439899799</v>
      </c>
      <c r="G955" s="3">
        <v>1.01009439899799</v>
      </c>
      <c r="H955" s="3">
        <v>1</v>
      </c>
      <c r="I955" s="3">
        <v>1</v>
      </c>
      <c r="J955" s="3">
        <v>0.938276276614052</v>
      </c>
      <c r="K955" s="3">
        <v>1</v>
      </c>
    </row>
    <row r="956" spans="1:11" x14ac:dyDescent="0.25">
      <c r="A956" t="s">
        <v>76</v>
      </c>
      <c r="B956" s="3">
        <v>4</v>
      </c>
      <c r="C956" s="3">
        <v>3</v>
      </c>
      <c r="D956" s="3">
        <v>0.98504821292549505</v>
      </c>
      <c r="E956" s="3">
        <v>0.98689441286194401</v>
      </c>
      <c r="F956" s="3">
        <v>0.99812928322180405</v>
      </c>
      <c r="G956" s="3">
        <v>0.99979774925586995</v>
      </c>
      <c r="H956" s="3">
        <v>1</v>
      </c>
      <c r="I956" s="3">
        <v>0.99833119644917401</v>
      </c>
      <c r="J956" s="3">
        <v>0.98689441286194401</v>
      </c>
      <c r="K956" s="3">
        <v>1</v>
      </c>
    </row>
    <row r="957" spans="1:11" x14ac:dyDescent="0.25">
      <c r="A957" t="s">
        <v>76</v>
      </c>
      <c r="B957" s="3">
        <v>5</v>
      </c>
      <c r="C957" s="3">
        <v>4</v>
      </c>
      <c r="D957" s="3">
        <v>1.1187957003673299</v>
      </c>
      <c r="E957" s="3">
        <v>1.07073083248031</v>
      </c>
      <c r="F957" s="3">
        <v>1.04488977661704</v>
      </c>
      <c r="G957" s="3">
        <v>1.0003732120715201</v>
      </c>
      <c r="H957" s="3">
        <v>1</v>
      </c>
      <c r="I957" s="3">
        <v>1.0444999566245301</v>
      </c>
      <c r="J957" s="3">
        <v>1.07073083248031</v>
      </c>
      <c r="K957" s="3">
        <v>1</v>
      </c>
    </row>
    <row r="958" spans="1:11" x14ac:dyDescent="0.25">
      <c r="A958" t="s">
        <v>76</v>
      </c>
      <c r="B958" s="3">
        <v>6</v>
      </c>
      <c r="C958" s="3">
        <v>5</v>
      </c>
      <c r="D958" s="3">
        <v>1.0276930540114799</v>
      </c>
      <c r="E958" s="3">
        <v>1.03615978925591</v>
      </c>
      <c r="F958" s="3">
        <v>0.99182873594186505</v>
      </c>
      <c r="G958" s="3">
        <v>0.999819291834669</v>
      </c>
      <c r="H958" s="3">
        <v>1</v>
      </c>
      <c r="I958" s="3">
        <v>0.99200799988751798</v>
      </c>
      <c r="J958" s="3">
        <v>1.03615978925591</v>
      </c>
      <c r="K958" s="3">
        <v>1</v>
      </c>
    </row>
    <row r="959" spans="1:11" x14ac:dyDescent="0.25">
      <c r="A959" t="s">
        <v>76</v>
      </c>
      <c r="B959" s="3">
        <v>7</v>
      </c>
      <c r="C959" s="3">
        <v>6</v>
      </c>
      <c r="D959" s="3">
        <v>1.05026295290727</v>
      </c>
      <c r="E959" s="3">
        <v>1.0223726518162299</v>
      </c>
      <c r="F959" s="3">
        <v>1.02727997569329</v>
      </c>
      <c r="G959" s="3">
        <v>1.0065197064664699</v>
      </c>
      <c r="H959" s="3">
        <v>1</v>
      </c>
      <c r="I959" s="3">
        <v>1.02062579509715</v>
      </c>
      <c r="J959" s="3">
        <v>1.0223726518162299</v>
      </c>
      <c r="K959" s="3">
        <v>1</v>
      </c>
    </row>
    <row r="960" spans="1:11" x14ac:dyDescent="0.25">
      <c r="A960" t="s">
        <v>76</v>
      </c>
      <c r="B960" s="3">
        <v>8</v>
      </c>
      <c r="C960" s="3">
        <v>7</v>
      </c>
      <c r="D960" s="3">
        <v>1.0090627898186</v>
      </c>
      <c r="E960" s="3">
        <v>1.0347652887613701</v>
      </c>
      <c r="F960" s="3">
        <v>0.97516103485308903</v>
      </c>
      <c r="G960" s="3">
        <v>0.99891019047251495</v>
      </c>
      <c r="H960" s="3">
        <v>1</v>
      </c>
      <c r="I960" s="3">
        <v>0.97622493408722599</v>
      </c>
      <c r="J960" s="3">
        <v>1.0347652887613701</v>
      </c>
      <c r="K960" s="3">
        <v>1</v>
      </c>
    </row>
    <row r="961" spans="1:11" x14ac:dyDescent="0.25">
      <c r="A961" t="s">
        <v>76</v>
      </c>
      <c r="B961" s="3">
        <v>9</v>
      </c>
      <c r="C961" s="3">
        <v>8</v>
      </c>
      <c r="D961" s="3">
        <v>0.97063707255265597</v>
      </c>
      <c r="E961" s="3">
        <v>0.97220999578321599</v>
      </c>
      <c r="F961" s="3">
        <v>0.99838211575957603</v>
      </c>
      <c r="G961" s="3">
        <v>0.99846949631179305</v>
      </c>
      <c r="H961" s="3">
        <v>1</v>
      </c>
      <c r="I961" s="3">
        <v>0.999912485506527</v>
      </c>
      <c r="J961" s="3">
        <v>0.97220999578321599</v>
      </c>
      <c r="K961" s="3">
        <v>1</v>
      </c>
    </row>
    <row r="962" spans="1:11" x14ac:dyDescent="0.25">
      <c r="A962" t="s">
        <v>76</v>
      </c>
      <c r="B962" s="3">
        <v>10</v>
      </c>
      <c r="C962" s="3">
        <v>9</v>
      </c>
      <c r="D962" s="3">
        <v>1.0945883871119699</v>
      </c>
      <c r="E962" s="3">
        <v>1.14304472422959</v>
      </c>
      <c r="F962" s="3">
        <v>0.95760766303324396</v>
      </c>
      <c r="G962" s="3">
        <v>1.0024092802490701</v>
      </c>
      <c r="H962" s="3">
        <v>1</v>
      </c>
      <c r="I962" s="3">
        <v>0.95530606300382903</v>
      </c>
      <c r="J962" s="3">
        <v>1.14304472422959</v>
      </c>
      <c r="K962" s="3">
        <v>1</v>
      </c>
    </row>
    <row r="963" spans="1:11" x14ac:dyDescent="0.25">
      <c r="A963" t="s">
        <v>76</v>
      </c>
      <c r="B963" s="3">
        <v>11</v>
      </c>
      <c r="C963" s="3">
        <v>10</v>
      </c>
      <c r="D963" s="3">
        <v>1.0942633245856199</v>
      </c>
      <c r="E963" s="3">
        <v>1.1022314958613</v>
      </c>
      <c r="F963" s="3">
        <v>0.99277087317355595</v>
      </c>
      <c r="G963" s="3">
        <v>1.00090965210535</v>
      </c>
      <c r="H963" s="3">
        <v>1</v>
      </c>
      <c r="I963" s="3">
        <v>0.99186861779714297</v>
      </c>
      <c r="J963" s="3">
        <v>1.1022314958613</v>
      </c>
      <c r="K963" s="3">
        <v>1</v>
      </c>
    </row>
    <row r="964" spans="1:11" x14ac:dyDescent="0.25">
      <c r="A964" t="s">
        <v>76</v>
      </c>
      <c r="B964" s="3">
        <v>12</v>
      </c>
      <c r="C964" s="3">
        <v>11</v>
      </c>
      <c r="D964" s="3">
        <v>0.98000729412819099</v>
      </c>
      <c r="E964" s="3">
        <v>0.985941193799035</v>
      </c>
      <c r="F964" s="3">
        <v>0.99398148722442603</v>
      </c>
      <c r="G964" s="3">
        <v>0.99640342301053897</v>
      </c>
      <c r="H964" s="3">
        <v>1</v>
      </c>
      <c r="I964" s="3">
        <v>0.997569322093661</v>
      </c>
      <c r="J964" s="3">
        <v>0.985941193799035</v>
      </c>
      <c r="K964" s="3">
        <v>1</v>
      </c>
    </row>
    <row r="965" spans="1:11" x14ac:dyDescent="0.25">
      <c r="A965" t="s">
        <v>76</v>
      </c>
      <c r="B965" s="3">
        <v>13</v>
      </c>
      <c r="C965" s="3">
        <v>12</v>
      </c>
      <c r="D965" s="3">
        <v>1.01619781097759</v>
      </c>
      <c r="E965" s="3">
        <v>1.0059794708732901</v>
      </c>
      <c r="F965" s="3">
        <v>1.01015760301294</v>
      </c>
      <c r="G965" s="3">
        <v>0.99993818694138503</v>
      </c>
      <c r="H965" s="3">
        <v>1</v>
      </c>
      <c r="I965" s="3">
        <v>1.01022004780397</v>
      </c>
      <c r="J965" s="3">
        <v>1.0059794708732901</v>
      </c>
      <c r="K965" s="3">
        <v>1</v>
      </c>
    </row>
    <row r="966" spans="1:11" x14ac:dyDescent="0.25">
      <c r="A966" t="s">
        <v>76</v>
      </c>
      <c r="B966" s="3">
        <v>14</v>
      </c>
      <c r="C966" s="3">
        <v>13</v>
      </c>
      <c r="D966" s="3">
        <v>1.0232280562115601</v>
      </c>
      <c r="E966" s="3">
        <v>0.97634144039836801</v>
      </c>
      <c r="F966" s="3">
        <v>1.04802276526751</v>
      </c>
      <c r="G966" s="3">
        <v>1.0029909278468701</v>
      </c>
      <c r="H966" s="3">
        <v>1</v>
      </c>
      <c r="I966" s="3">
        <v>1.04489755208187</v>
      </c>
      <c r="J966" s="3">
        <v>0.97634144039836901</v>
      </c>
      <c r="K966" s="3">
        <v>0.999999999999998</v>
      </c>
    </row>
    <row r="967" spans="1:11" x14ac:dyDescent="0.25">
      <c r="A967" t="s">
        <v>76</v>
      </c>
      <c r="B967" s="3">
        <v>15</v>
      </c>
      <c r="C967" s="3">
        <v>14</v>
      </c>
      <c r="D967" s="3">
        <v>0.98761943431369603</v>
      </c>
      <c r="E967" s="3">
        <v>0.94257721240618497</v>
      </c>
      <c r="F967" s="3">
        <v>1.0477862410788901</v>
      </c>
      <c r="G967" s="3">
        <v>1.0048557408390899</v>
      </c>
      <c r="H967" s="3">
        <v>1</v>
      </c>
      <c r="I967" s="3">
        <v>1.0427230481899299</v>
      </c>
      <c r="J967" s="3">
        <v>0.94257721240618397</v>
      </c>
      <c r="K967" s="3">
        <v>1</v>
      </c>
    </row>
    <row r="968" spans="1:11" x14ac:dyDescent="0.25">
      <c r="A968" t="s">
        <v>77</v>
      </c>
      <c r="B968" s="3">
        <v>2</v>
      </c>
      <c r="C968" s="3">
        <v>1</v>
      </c>
      <c r="D968" s="3">
        <v>0.98057879401541503</v>
      </c>
      <c r="E968" s="3">
        <v>0.999999999999998</v>
      </c>
      <c r="F968" s="3">
        <v>0.98057879401541703</v>
      </c>
      <c r="G968" s="3">
        <v>1.00575506054816</v>
      </c>
      <c r="H968" s="3">
        <v>1</v>
      </c>
      <c r="I968" s="3">
        <v>0.97496779532083899</v>
      </c>
      <c r="J968" s="3">
        <v>1</v>
      </c>
      <c r="K968" s="3">
        <v>0.999999999999998</v>
      </c>
    </row>
    <row r="969" spans="1:11" x14ac:dyDescent="0.25">
      <c r="A969" t="s">
        <v>77</v>
      </c>
      <c r="B969" s="3">
        <v>3</v>
      </c>
      <c r="C969" s="3">
        <v>2</v>
      </c>
      <c r="D969" s="3">
        <v>0.98513014948582001</v>
      </c>
      <c r="E969" s="3">
        <v>1</v>
      </c>
      <c r="F969" s="3">
        <v>0.98513014948582001</v>
      </c>
      <c r="G969" s="3">
        <v>1.00844703041829</v>
      </c>
      <c r="H969" s="3">
        <v>1</v>
      </c>
      <c r="I969" s="3">
        <v>0.97687842769213495</v>
      </c>
      <c r="J969" s="3">
        <v>1</v>
      </c>
      <c r="K969" s="3">
        <v>1</v>
      </c>
    </row>
    <row r="970" spans="1:11" x14ac:dyDescent="0.25">
      <c r="A970" t="s">
        <v>77</v>
      </c>
      <c r="B970" s="3">
        <v>4</v>
      </c>
      <c r="C970" s="3">
        <v>3</v>
      </c>
      <c r="D970" s="3">
        <v>0.97976520996762295</v>
      </c>
      <c r="E970" s="3">
        <v>1</v>
      </c>
      <c r="F970" s="3">
        <v>0.97976520996762295</v>
      </c>
      <c r="G970" s="3">
        <v>1.0054027631059399</v>
      </c>
      <c r="H970" s="3">
        <v>1</v>
      </c>
      <c r="I970" s="3">
        <v>0.97450021615305704</v>
      </c>
      <c r="J970" s="3">
        <v>1</v>
      </c>
      <c r="K970" s="3">
        <v>1</v>
      </c>
    </row>
    <row r="971" spans="1:11" x14ac:dyDescent="0.25">
      <c r="A971" t="s">
        <v>77</v>
      </c>
      <c r="B971" s="3">
        <v>5</v>
      </c>
      <c r="C971" s="3">
        <v>4</v>
      </c>
      <c r="D971" s="3">
        <v>1.05505234635208</v>
      </c>
      <c r="E971" s="3">
        <v>1</v>
      </c>
      <c r="F971" s="3">
        <v>1.05505234635208</v>
      </c>
      <c r="G971" s="3">
        <v>1.0028394551372</v>
      </c>
      <c r="H971" s="3">
        <v>1</v>
      </c>
      <c r="I971" s="3">
        <v>1.0520650548274899</v>
      </c>
      <c r="J971" s="3">
        <v>1</v>
      </c>
      <c r="K971" s="3">
        <v>1</v>
      </c>
    </row>
    <row r="972" spans="1:11" x14ac:dyDescent="0.25">
      <c r="A972" t="s">
        <v>77</v>
      </c>
      <c r="B972" s="3">
        <v>6</v>
      </c>
      <c r="C972" s="3">
        <v>5</v>
      </c>
      <c r="D972" s="3">
        <v>0.99279432587093897</v>
      </c>
      <c r="E972" s="3">
        <v>1</v>
      </c>
      <c r="F972" s="3">
        <v>0.99279432587093996</v>
      </c>
      <c r="G972" s="3">
        <v>1.0070459504151701</v>
      </c>
      <c r="H972" s="3">
        <v>1</v>
      </c>
      <c r="I972" s="3">
        <v>0.98584808911811905</v>
      </c>
      <c r="J972" s="3">
        <v>1</v>
      </c>
      <c r="K972" s="3">
        <v>0.999999999999999</v>
      </c>
    </row>
    <row r="973" spans="1:11" x14ac:dyDescent="0.25">
      <c r="A973" t="s">
        <v>77</v>
      </c>
      <c r="B973" s="3">
        <v>7</v>
      </c>
      <c r="C973" s="3">
        <v>6</v>
      </c>
      <c r="D973" s="3">
        <v>1.0836476038779299</v>
      </c>
      <c r="E973" s="3">
        <v>1</v>
      </c>
      <c r="F973" s="3">
        <v>1.0836476038779299</v>
      </c>
      <c r="G973" s="3">
        <v>1.0058856413097099</v>
      </c>
      <c r="H973" s="3">
        <v>1</v>
      </c>
      <c r="I973" s="3">
        <v>1.0773069615219499</v>
      </c>
      <c r="J973" s="3">
        <v>1</v>
      </c>
      <c r="K973" s="3">
        <v>1</v>
      </c>
    </row>
    <row r="974" spans="1:11" x14ac:dyDescent="0.25">
      <c r="A974" t="s">
        <v>77</v>
      </c>
      <c r="B974" s="3">
        <v>8</v>
      </c>
      <c r="C974" s="3">
        <v>7</v>
      </c>
      <c r="D974" s="3">
        <v>0.95113194649381805</v>
      </c>
      <c r="E974" s="3">
        <v>1</v>
      </c>
      <c r="F974" s="3">
        <v>0.95113194649381705</v>
      </c>
      <c r="G974" s="3">
        <v>1.0045095239658099</v>
      </c>
      <c r="H974" s="3">
        <v>1</v>
      </c>
      <c r="I974" s="3">
        <v>0.94686204938977803</v>
      </c>
      <c r="J974" s="3">
        <v>1</v>
      </c>
      <c r="K974" s="3">
        <v>1</v>
      </c>
    </row>
    <row r="975" spans="1:11" x14ac:dyDescent="0.25">
      <c r="A975" t="s">
        <v>77</v>
      </c>
      <c r="B975" s="3">
        <v>9</v>
      </c>
      <c r="C975" s="3">
        <v>8</v>
      </c>
      <c r="D975" s="3">
        <v>0.99750686835873503</v>
      </c>
      <c r="E975" s="3">
        <v>0.999999999999997</v>
      </c>
      <c r="F975" s="3">
        <v>0.99750686835873803</v>
      </c>
      <c r="G975" s="3">
        <v>1.0111279311830199</v>
      </c>
      <c r="H975" s="3">
        <v>1</v>
      </c>
      <c r="I975" s="3">
        <v>0.98652884328064405</v>
      </c>
      <c r="J975" s="3">
        <v>1</v>
      </c>
      <c r="K975" s="3">
        <v>0.999999999999998</v>
      </c>
    </row>
    <row r="976" spans="1:11" x14ac:dyDescent="0.25">
      <c r="A976" t="s">
        <v>77</v>
      </c>
      <c r="B976" s="3">
        <v>10</v>
      </c>
      <c r="C976" s="3">
        <v>9</v>
      </c>
      <c r="D976" s="3">
        <v>0.95857594742519503</v>
      </c>
      <c r="E976" s="3">
        <v>1</v>
      </c>
      <c r="F976" s="3">
        <v>0.95857594742519303</v>
      </c>
      <c r="G976" s="3">
        <v>1.00135320087737</v>
      </c>
      <c r="H976" s="3">
        <v>1</v>
      </c>
      <c r="I976" s="3">
        <v>0.95728055453889704</v>
      </c>
      <c r="J976" s="3">
        <v>1</v>
      </c>
      <c r="K976" s="3">
        <v>1</v>
      </c>
    </row>
    <row r="977" spans="1:11" x14ac:dyDescent="0.25">
      <c r="A977" t="s">
        <v>77</v>
      </c>
      <c r="B977" s="3">
        <v>11</v>
      </c>
      <c r="C977" s="3">
        <v>10</v>
      </c>
      <c r="D977" s="3">
        <v>0.97528267901876198</v>
      </c>
      <c r="E977" s="3">
        <v>1</v>
      </c>
      <c r="F977" s="3">
        <v>0.97528267901876298</v>
      </c>
      <c r="G977" s="3">
        <v>1.00104378433632</v>
      </c>
      <c r="H977" s="3">
        <v>1</v>
      </c>
      <c r="I977" s="3">
        <v>0.97426575568356899</v>
      </c>
      <c r="J977" s="3">
        <v>1</v>
      </c>
      <c r="K977" s="3">
        <v>1</v>
      </c>
    </row>
    <row r="978" spans="1:11" x14ac:dyDescent="0.25">
      <c r="A978" t="s">
        <v>77</v>
      </c>
      <c r="B978" s="3">
        <v>12</v>
      </c>
      <c r="C978" s="3">
        <v>11</v>
      </c>
      <c r="D978" s="3">
        <v>1.0114034591576599</v>
      </c>
      <c r="E978" s="3">
        <v>1</v>
      </c>
      <c r="F978" s="3">
        <v>1.0114034591576599</v>
      </c>
      <c r="G978" s="3">
        <v>1.00138167903589</v>
      </c>
      <c r="H978" s="3">
        <v>1</v>
      </c>
      <c r="I978" s="3">
        <v>1.0100079523438199</v>
      </c>
      <c r="J978" s="3">
        <v>1</v>
      </c>
      <c r="K978" s="3">
        <v>1</v>
      </c>
    </row>
    <row r="979" spans="1:11" x14ac:dyDescent="0.25">
      <c r="A979" t="s">
        <v>77</v>
      </c>
      <c r="B979" s="3">
        <v>13</v>
      </c>
      <c r="C979" s="3">
        <v>12</v>
      </c>
      <c r="D979" s="3">
        <v>1.01466235200638</v>
      </c>
      <c r="E979" s="3">
        <v>1</v>
      </c>
      <c r="F979" s="3">
        <v>1.01466235200638</v>
      </c>
      <c r="G979" s="3">
        <v>1.00538237420012</v>
      </c>
      <c r="H979" s="3">
        <v>1</v>
      </c>
      <c r="I979" s="3">
        <v>1.0092302968944</v>
      </c>
      <c r="J979" s="3">
        <v>1</v>
      </c>
      <c r="K979" s="3">
        <v>1</v>
      </c>
    </row>
    <row r="980" spans="1:11" x14ac:dyDescent="0.25">
      <c r="A980" t="s">
        <v>77</v>
      </c>
      <c r="B980" s="3">
        <v>14</v>
      </c>
      <c r="C980" s="3">
        <v>13</v>
      </c>
      <c r="D980" s="3">
        <v>1.08329190699722</v>
      </c>
      <c r="E980" s="3">
        <v>1</v>
      </c>
      <c r="F980" s="3">
        <v>1.08329190699722</v>
      </c>
      <c r="G980" s="3">
        <v>1.01803090313397</v>
      </c>
      <c r="H980" s="3">
        <v>1</v>
      </c>
      <c r="I980" s="3">
        <v>1.0641051304654301</v>
      </c>
      <c r="J980" s="3">
        <v>1</v>
      </c>
      <c r="K980" s="3">
        <v>1</v>
      </c>
    </row>
    <row r="981" spans="1:11" x14ac:dyDescent="0.25">
      <c r="A981" t="s">
        <v>77</v>
      </c>
      <c r="B981" s="3">
        <v>15</v>
      </c>
      <c r="C981" s="3">
        <v>14</v>
      </c>
      <c r="D981" s="3">
        <v>1.0727008689614399</v>
      </c>
      <c r="E981" s="3">
        <v>1</v>
      </c>
      <c r="F981" s="3">
        <v>1.0727008689614399</v>
      </c>
      <c r="G981" s="3">
        <v>1.0247584202619699</v>
      </c>
      <c r="H981" s="3">
        <v>1</v>
      </c>
      <c r="I981" s="3">
        <v>1.0467841471233901</v>
      </c>
      <c r="J981" s="3">
        <v>1</v>
      </c>
      <c r="K981" s="3">
        <v>1</v>
      </c>
    </row>
    <row r="982" spans="1:11" x14ac:dyDescent="0.25">
      <c r="A982" t="s">
        <v>78</v>
      </c>
      <c r="B982" s="3">
        <v>2</v>
      </c>
      <c r="C982" s="3">
        <v>1</v>
      </c>
      <c r="D982" s="3">
        <v>0.979488698832229</v>
      </c>
      <c r="E982" s="3">
        <v>0.97917955506451304</v>
      </c>
      <c r="F982" s="3">
        <v>1.00031571713902</v>
      </c>
      <c r="G982" s="3">
        <v>0.99999802687313499</v>
      </c>
      <c r="H982" s="3">
        <v>1</v>
      </c>
      <c r="I982" s="3">
        <v>1.00031769089273</v>
      </c>
      <c r="J982" s="3">
        <v>0.97917955506451504</v>
      </c>
      <c r="K982" s="3">
        <v>0.999999999999998</v>
      </c>
    </row>
    <row r="983" spans="1:11" x14ac:dyDescent="0.25">
      <c r="A983" t="s">
        <v>78</v>
      </c>
      <c r="B983" s="3">
        <v>3</v>
      </c>
      <c r="C983" s="3">
        <v>2</v>
      </c>
      <c r="D983" s="3">
        <v>0.90775475214813806</v>
      </c>
      <c r="E983" s="3">
        <v>0.90767224289606296</v>
      </c>
      <c r="F983" s="3">
        <v>1.0000909020328901</v>
      </c>
      <c r="G983" s="3">
        <v>0.99998754306744797</v>
      </c>
      <c r="H983" s="3">
        <v>1</v>
      </c>
      <c r="I983" s="3">
        <v>1.0001033602529901</v>
      </c>
      <c r="J983" s="3">
        <v>0.90767224289606097</v>
      </c>
      <c r="K983" s="3">
        <v>1</v>
      </c>
    </row>
    <row r="984" spans="1:11" x14ac:dyDescent="0.25">
      <c r="A984" t="s">
        <v>78</v>
      </c>
      <c r="B984" s="3">
        <v>4</v>
      </c>
      <c r="C984" s="3">
        <v>3</v>
      </c>
      <c r="D984" s="3">
        <v>1.0209774156538001</v>
      </c>
      <c r="E984" s="3">
        <v>1.02007907679704</v>
      </c>
      <c r="F984" s="3">
        <v>1.00088065609539</v>
      </c>
      <c r="G984" s="3">
        <v>1.0000000947260199</v>
      </c>
      <c r="H984" s="3">
        <v>1</v>
      </c>
      <c r="I984" s="3">
        <v>1.0008805612859599</v>
      </c>
      <c r="J984" s="3">
        <v>1.02007907679704</v>
      </c>
      <c r="K984" s="3">
        <v>0.999999999999998</v>
      </c>
    </row>
    <row r="985" spans="1:11" x14ac:dyDescent="0.25">
      <c r="A985" t="s">
        <v>78</v>
      </c>
      <c r="B985" s="3">
        <v>5</v>
      </c>
      <c r="C985" s="3">
        <v>4</v>
      </c>
      <c r="D985" s="3">
        <v>0.93681490779493404</v>
      </c>
      <c r="E985" s="3">
        <v>0.93619372495572195</v>
      </c>
      <c r="F985" s="3">
        <v>1.0006635195501199</v>
      </c>
      <c r="G985" s="3">
        <v>1.00000011382738</v>
      </c>
      <c r="H985" s="3">
        <v>1</v>
      </c>
      <c r="I985" s="3">
        <v>1.0006634056472301</v>
      </c>
      <c r="J985" s="3">
        <v>0.93619372495572195</v>
      </c>
      <c r="K985" s="3">
        <v>1</v>
      </c>
    </row>
    <row r="986" spans="1:11" x14ac:dyDescent="0.25">
      <c r="A986" t="s">
        <v>78</v>
      </c>
      <c r="B986" s="3">
        <v>6</v>
      </c>
      <c r="C986" s="3">
        <v>5</v>
      </c>
      <c r="D986" s="3">
        <v>0.97905178704112406</v>
      </c>
      <c r="E986" s="3">
        <v>0.97800657707346805</v>
      </c>
      <c r="F986" s="3">
        <v>1.0010687146611901</v>
      </c>
      <c r="G986" s="3">
        <v>1.0000018366981001</v>
      </c>
      <c r="H986" s="3">
        <v>1</v>
      </c>
      <c r="I986" s="3">
        <v>1.0010668760035599</v>
      </c>
      <c r="J986" s="3">
        <v>0.97800657707346905</v>
      </c>
      <c r="K986" s="3">
        <v>0.999999999999999</v>
      </c>
    </row>
    <row r="987" spans="1:11" x14ac:dyDescent="0.25">
      <c r="A987" t="s">
        <v>78</v>
      </c>
      <c r="B987" s="3">
        <v>7</v>
      </c>
      <c r="C987" s="3">
        <v>6</v>
      </c>
      <c r="D987" s="3">
        <v>1.02676360922986</v>
      </c>
      <c r="E987" s="3">
        <v>1.02513126534306</v>
      </c>
      <c r="F987" s="3">
        <v>1.00159232670194</v>
      </c>
      <c r="G987" s="3">
        <v>1.0000037908144199</v>
      </c>
      <c r="H987" s="3">
        <v>1</v>
      </c>
      <c r="I987" s="3">
        <v>1.0015885298656999</v>
      </c>
      <c r="J987" s="3">
        <v>1.02513126534306</v>
      </c>
      <c r="K987" s="3">
        <v>1</v>
      </c>
    </row>
    <row r="988" spans="1:11" x14ac:dyDescent="0.25">
      <c r="A988" t="s">
        <v>78</v>
      </c>
      <c r="B988" s="3">
        <v>8</v>
      </c>
      <c r="C988" s="3">
        <v>7</v>
      </c>
      <c r="D988" s="3">
        <v>0.84293600594945695</v>
      </c>
      <c r="E988" s="3">
        <v>0.84273844165522305</v>
      </c>
      <c r="F988" s="3">
        <v>1.00023443133061</v>
      </c>
      <c r="G988" s="3">
        <v>0.99997824471637098</v>
      </c>
      <c r="H988" s="3">
        <v>1</v>
      </c>
      <c r="I988" s="3">
        <v>1.00025619218777</v>
      </c>
      <c r="J988" s="3">
        <v>0.84273844165522105</v>
      </c>
      <c r="K988" s="3">
        <v>1</v>
      </c>
    </row>
    <row r="989" spans="1:11" x14ac:dyDescent="0.25">
      <c r="A989" t="s">
        <v>78</v>
      </c>
      <c r="B989" s="3">
        <v>9</v>
      </c>
      <c r="C989" s="3">
        <v>8</v>
      </c>
      <c r="D989" s="3">
        <v>1.11684223996777</v>
      </c>
      <c r="E989" s="3">
        <v>1.11637245279699</v>
      </c>
      <c r="F989" s="3">
        <v>1.0004208158035499</v>
      </c>
      <c r="G989" s="3">
        <v>0.99999855458306897</v>
      </c>
      <c r="H989" s="3">
        <v>1</v>
      </c>
      <c r="I989" s="3">
        <v>1.0004222618308201</v>
      </c>
      <c r="J989" s="3">
        <v>1.11637245279699</v>
      </c>
      <c r="K989" s="3">
        <v>1</v>
      </c>
    </row>
    <row r="990" spans="1:11" x14ac:dyDescent="0.25">
      <c r="A990" t="s">
        <v>78</v>
      </c>
      <c r="B990" s="3">
        <v>10</v>
      </c>
      <c r="C990" s="3">
        <v>9</v>
      </c>
      <c r="D990" s="3">
        <v>0.88084106868951895</v>
      </c>
      <c r="E990" s="3">
        <v>0.88186913062035199</v>
      </c>
      <c r="F990" s="3">
        <v>0.998834223928317</v>
      </c>
      <c r="G990" s="3">
        <v>0.99812593719562404</v>
      </c>
      <c r="H990" s="3">
        <v>1</v>
      </c>
      <c r="I990" s="3">
        <v>1.0007096165987699</v>
      </c>
      <c r="J990" s="3">
        <v>0.88186913062035099</v>
      </c>
      <c r="K990" s="3">
        <v>1</v>
      </c>
    </row>
    <row r="991" spans="1:11" x14ac:dyDescent="0.25">
      <c r="A991" t="s">
        <v>78</v>
      </c>
      <c r="B991" s="3">
        <v>11</v>
      </c>
      <c r="C991" s="3">
        <v>10</v>
      </c>
      <c r="D991" s="3">
        <v>0.95670704902783699</v>
      </c>
      <c r="E991" s="3">
        <v>0.956924353976084</v>
      </c>
      <c r="F991" s="3">
        <v>0.99977291313849004</v>
      </c>
      <c r="G991" s="3">
        <v>0.99916820925926497</v>
      </c>
      <c r="H991" s="3">
        <v>1</v>
      </c>
      <c r="I991" s="3">
        <v>1.00060520728504</v>
      </c>
      <c r="J991" s="3">
        <v>0.956924353976084</v>
      </c>
      <c r="K991" s="3">
        <v>1</v>
      </c>
    </row>
    <row r="992" spans="1:11" x14ac:dyDescent="0.25">
      <c r="A992" t="s">
        <v>78</v>
      </c>
      <c r="B992" s="3">
        <v>12</v>
      </c>
      <c r="C992" s="3">
        <v>11</v>
      </c>
      <c r="D992" s="3">
        <v>0.89735021684481797</v>
      </c>
      <c r="E992" s="3">
        <v>0.90201348957043503</v>
      </c>
      <c r="F992" s="3">
        <v>0.99483015189957102</v>
      </c>
      <c r="G992" s="3">
        <v>0.99382464863824105</v>
      </c>
      <c r="H992" s="3">
        <v>1</v>
      </c>
      <c r="I992" s="3">
        <v>1.00101175118036</v>
      </c>
      <c r="J992" s="3">
        <v>0.90201348957043603</v>
      </c>
      <c r="K992" s="3">
        <v>0.999999999999999</v>
      </c>
    </row>
    <row r="993" spans="1:11" x14ac:dyDescent="0.25">
      <c r="A993" t="s">
        <v>78</v>
      </c>
      <c r="B993" s="3">
        <v>13</v>
      </c>
      <c r="C993" s="3">
        <v>12</v>
      </c>
      <c r="D993" s="3">
        <v>0.96670331382313401</v>
      </c>
      <c r="E993" s="3">
        <v>0.96199184591155296</v>
      </c>
      <c r="F993" s="3">
        <v>1.0048976173047699</v>
      </c>
      <c r="G993" s="3">
        <v>0.99886701479650997</v>
      </c>
      <c r="H993" s="3">
        <v>1</v>
      </c>
      <c r="I993" s="3">
        <v>1.0060374428416601</v>
      </c>
      <c r="J993" s="3">
        <v>0.96199184591155096</v>
      </c>
      <c r="K993" s="3">
        <v>1</v>
      </c>
    </row>
    <row r="994" spans="1:11" x14ac:dyDescent="0.25">
      <c r="A994" t="s">
        <v>78</v>
      </c>
      <c r="B994" s="3">
        <v>14</v>
      </c>
      <c r="C994" s="3">
        <v>13</v>
      </c>
      <c r="D994" s="3">
        <v>1.03173756982388</v>
      </c>
      <c r="E994" s="3">
        <v>0.99247721800715405</v>
      </c>
      <c r="F994" s="3">
        <v>1.0395579375570501</v>
      </c>
      <c r="G994" s="3">
        <v>1.0020274955247701</v>
      </c>
      <c r="H994" s="3">
        <v>1</v>
      </c>
      <c r="I994" s="3">
        <v>1.03745450319467</v>
      </c>
      <c r="J994" s="3">
        <v>0.99247721800715505</v>
      </c>
      <c r="K994" s="3">
        <v>0.999999999999999</v>
      </c>
    </row>
    <row r="995" spans="1:11" x14ac:dyDescent="0.25">
      <c r="A995" t="s">
        <v>78</v>
      </c>
      <c r="B995" s="3">
        <v>15</v>
      </c>
      <c r="C995" s="3">
        <v>14</v>
      </c>
      <c r="D995" s="3">
        <v>1.0021529051854801</v>
      </c>
      <c r="E995" s="3">
        <v>0.95612540218216602</v>
      </c>
      <c r="F995" s="3">
        <v>1.0481396089867201</v>
      </c>
      <c r="G995" s="3">
        <v>1.0040143531036201</v>
      </c>
      <c r="H995" s="3">
        <v>1</v>
      </c>
      <c r="I995" s="3">
        <v>1.0439488297619399</v>
      </c>
      <c r="J995" s="3">
        <v>0.95612540218216302</v>
      </c>
      <c r="K995" s="3">
        <v>1</v>
      </c>
    </row>
    <row r="996" spans="1:11" x14ac:dyDescent="0.25">
      <c r="A996" t="s">
        <v>79</v>
      </c>
      <c r="B996" s="3">
        <v>2</v>
      </c>
      <c r="C996" s="3">
        <v>1</v>
      </c>
      <c r="D996" s="3">
        <v>0.99722381663753101</v>
      </c>
      <c r="E996" s="3">
        <v>0.99722381663753101</v>
      </c>
      <c r="F996" s="3">
        <v>1</v>
      </c>
      <c r="G996" s="3">
        <v>1</v>
      </c>
      <c r="H996" s="3">
        <v>1</v>
      </c>
      <c r="I996" s="3">
        <v>1</v>
      </c>
      <c r="J996" s="3">
        <v>0.99722381663753101</v>
      </c>
      <c r="K996" s="3">
        <v>1</v>
      </c>
    </row>
    <row r="997" spans="1:11" x14ac:dyDescent="0.25">
      <c r="A997" t="s">
        <v>79</v>
      </c>
      <c r="B997" s="3">
        <v>3</v>
      </c>
      <c r="C997" s="3">
        <v>2</v>
      </c>
      <c r="D997" s="3">
        <v>0.90746185782899103</v>
      </c>
      <c r="E997" s="3">
        <v>0.90746185782899103</v>
      </c>
      <c r="F997" s="3">
        <v>1</v>
      </c>
      <c r="G997" s="3">
        <v>1</v>
      </c>
      <c r="H997" s="3">
        <v>1</v>
      </c>
      <c r="I997" s="3">
        <v>1</v>
      </c>
      <c r="J997" s="3">
        <v>0.90746185782899103</v>
      </c>
      <c r="K997" s="3">
        <v>1</v>
      </c>
    </row>
    <row r="998" spans="1:11" x14ac:dyDescent="0.25">
      <c r="A998" t="s">
        <v>79</v>
      </c>
      <c r="B998" s="3">
        <v>4</v>
      </c>
      <c r="C998" s="3">
        <v>3</v>
      </c>
      <c r="D998" s="3">
        <v>0.91410107614082603</v>
      </c>
      <c r="E998" s="3">
        <v>0.91410107614082603</v>
      </c>
      <c r="F998" s="3">
        <v>1</v>
      </c>
      <c r="G998" s="3">
        <v>1</v>
      </c>
      <c r="H998" s="3">
        <v>1</v>
      </c>
      <c r="I998" s="3">
        <v>1</v>
      </c>
      <c r="J998" s="3">
        <v>0.91410107614082503</v>
      </c>
      <c r="K998" s="3">
        <v>1</v>
      </c>
    </row>
    <row r="999" spans="1:11" x14ac:dyDescent="0.25">
      <c r="A999" t="s">
        <v>79</v>
      </c>
      <c r="B999" s="3">
        <v>5</v>
      </c>
      <c r="C999" s="3">
        <v>4</v>
      </c>
      <c r="D999" s="3">
        <v>0.97540077046477902</v>
      </c>
      <c r="E999" s="3">
        <v>0.97540077046477902</v>
      </c>
      <c r="F999" s="3">
        <v>1</v>
      </c>
      <c r="G999" s="3">
        <v>1</v>
      </c>
      <c r="H999" s="3">
        <v>1</v>
      </c>
      <c r="I999" s="3">
        <v>1</v>
      </c>
      <c r="J999" s="3">
        <v>0.97540077046477902</v>
      </c>
      <c r="K999" s="3">
        <v>1</v>
      </c>
    </row>
    <row r="1000" spans="1:11" x14ac:dyDescent="0.25">
      <c r="A1000" t="s">
        <v>79</v>
      </c>
      <c r="B1000" s="3">
        <v>6</v>
      </c>
      <c r="C1000" s="3">
        <v>5</v>
      </c>
      <c r="D1000" s="3">
        <v>1.1640798378055199</v>
      </c>
      <c r="E1000" s="3">
        <v>1.1640798378055199</v>
      </c>
      <c r="F1000" s="3">
        <v>1</v>
      </c>
      <c r="G1000" s="3">
        <v>1</v>
      </c>
      <c r="H1000" s="3">
        <v>1</v>
      </c>
      <c r="I1000" s="3">
        <v>1</v>
      </c>
      <c r="J1000" s="3">
        <v>1.1640798378055199</v>
      </c>
      <c r="K1000" s="3">
        <v>1</v>
      </c>
    </row>
    <row r="1001" spans="1:11" x14ac:dyDescent="0.25">
      <c r="A1001" t="s">
        <v>79</v>
      </c>
      <c r="B1001" s="3">
        <v>7</v>
      </c>
      <c r="C1001" s="3">
        <v>6</v>
      </c>
      <c r="D1001" s="3">
        <v>1.1149653270384501</v>
      </c>
      <c r="E1001" s="3">
        <v>1.1149653270384501</v>
      </c>
      <c r="F1001" s="3">
        <v>1</v>
      </c>
      <c r="G1001" s="3">
        <v>1</v>
      </c>
      <c r="H1001" s="3">
        <v>1</v>
      </c>
      <c r="I1001" s="3">
        <v>1</v>
      </c>
      <c r="J1001" s="3">
        <v>1.1149653270384501</v>
      </c>
      <c r="K1001" s="3">
        <v>0.999999999999999</v>
      </c>
    </row>
    <row r="1002" spans="1:11" x14ac:dyDescent="0.25">
      <c r="A1002" t="s">
        <v>79</v>
      </c>
      <c r="B1002" s="3">
        <v>8</v>
      </c>
      <c r="C1002" s="3">
        <v>7</v>
      </c>
      <c r="D1002" s="3">
        <v>1.0381945942755</v>
      </c>
      <c r="E1002" s="3">
        <v>1.0381945942755</v>
      </c>
      <c r="F1002" s="3">
        <v>0.999999999999999</v>
      </c>
      <c r="G1002" s="3">
        <v>1</v>
      </c>
      <c r="H1002" s="3">
        <v>1</v>
      </c>
      <c r="I1002" s="3">
        <v>0.999999999999999</v>
      </c>
      <c r="J1002" s="3">
        <v>1.0381945942755</v>
      </c>
      <c r="K1002" s="3">
        <v>1</v>
      </c>
    </row>
    <row r="1003" spans="1:11" x14ac:dyDescent="0.25">
      <c r="A1003" t="s">
        <v>79</v>
      </c>
      <c r="B1003" s="3">
        <v>9</v>
      </c>
      <c r="C1003" s="3">
        <v>8</v>
      </c>
      <c r="D1003" s="3">
        <v>1.2226999551606601</v>
      </c>
      <c r="E1003" s="3">
        <v>1.2226999551606601</v>
      </c>
      <c r="F1003" s="3">
        <v>1</v>
      </c>
      <c r="G1003" s="3">
        <v>0.999999999999999</v>
      </c>
      <c r="H1003" s="3">
        <v>1</v>
      </c>
      <c r="I1003" s="3">
        <v>1</v>
      </c>
      <c r="J1003" s="3">
        <v>1.2226999551606601</v>
      </c>
      <c r="K1003" s="3">
        <v>0.999999999999998</v>
      </c>
    </row>
    <row r="1004" spans="1:11" x14ac:dyDescent="0.25">
      <c r="A1004" t="s">
        <v>79</v>
      </c>
      <c r="B1004" s="3">
        <v>10</v>
      </c>
      <c r="C1004" s="3">
        <v>9</v>
      </c>
      <c r="D1004" s="3">
        <v>0.92302909784450304</v>
      </c>
      <c r="E1004" s="3">
        <v>0.92302909784450304</v>
      </c>
      <c r="F1004" s="3">
        <v>1</v>
      </c>
      <c r="G1004" s="3">
        <v>1</v>
      </c>
      <c r="H1004" s="3">
        <v>1</v>
      </c>
      <c r="I1004" s="3">
        <v>1</v>
      </c>
      <c r="J1004" s="3">
        <v>0.92302909784450304</v>
      </c>
      <c r="K1004" s="3">
        <v>1</v>
      </c>
    </row>
    <row r="1005" spans="1:11" x14ac:dyDescent="0.25">
      <c r="A1005" t="s">
        <v>79</v>
      </c>
      <c r="B1005" s="3">
        <v>11</v>
      </c>
      <c r="C1005" s="3">
        <v>10</v>
      </c>
      <c r="D1005" s="3">
        <v>0.99389146946923002</v>
      </c>
      <c r="E1005" s="3">
        <v>0.99389146946923002</v>
      </c>
      <c r="F1005" s="3">
        <v>1</v>
      </c>
      <c r="G1005" s="3">
        <v>1</v>
      </c>
      <c r="H1005" s="3">
        <v>1</v>
      </c>
      <c r="I1005" s="3">
        <v>1</v>
      </c>
      <c r="J1005" s="3">
        <v>0.99389146946923002</v>
      </c>
      <c r="K1005" s="3">
        <v>1</v>
      </c>
    </row>
    <row r="1006" spans="1:11" x14ac:dyDescent="0.25">
      <c r="A1006" t="s">
        <v>79</v>
      </c>
      <c r="B1006" s="3">
        <v>12</v>
      </c>
      <c r="C1006" s="3">
        <v>11</v>
      </c>
      <c r="D1006" s="3">
        <v>0.98550810199973504</v>
      </c>
      <c r="E1006" s="3">
        <v>0.98550810199973504</v>
      </c>
      <c r="F1006" s="3">
        <v>1</v>
      </c>
      <c r="G1006" s="3">
        <v>1</v>
      </c>
      <c r="H1006" s="3">
        <v>1</v>
      </c>
      <c r="I1006" s="3">
        <v>1</v>
      </c>
      <c r="J1006" s="3">
        <v>0.98550810199973504</v>
      </c>
      <c r="K1006" s="3">
        <v>1</v>
      </c>
    </row>
    <row r="1007" spans="1:11" x14ac:dyDescent="0.25">
      <c r="A1007" t="s">
        <v>79</v>
      </c>
      <c r="B1007" s="3">
        <v>13</v>
      </c>
      <c r="C1007" s="3">
        <v>12</v>
      </c>
      <c r="D1007" s="3">
        <v>0.91173112857399796</v>
      </c>
      <c r="E1007" s="3">
        <v>0.91173112857399796</v>
      </c>
      <c r="F1007" s="3">
        <v>1</v>
      </c>
      <c r="G1007" s="3">
        <v>1</v>
      </c>
      <c r="H1007" s="3">
        <v>1</v>
      </c>
      <c r="I1007" s="3">
        <v>1</v>
      </c>
      <c r="J1007" s="3">
        <v>0.91173112857399796</v>
      </c>
      <c r="K1007" s="3">
        <v>1</v>
      </c>
    </row>
    <row r="1008" spans="1:11" x14ac:dyDescent="0.25">
      <c r="A1008" t="s">
        <v>79</v>
      </c>
      <c r="B1008" s="3">
        <v>14</v>
      </c>
      <c r="C1008" s="3">
        <v>13</v>
      </c>
      <c r="D1008" s="3">
        <v>0.96589813586310902</v>
      </c>
      <c r="E1008" s="3">
        <v>0.96589813586310902</v>
      </c>
      <c r="F1008" s="3">
        <v>1</v>
      </c>
      <c r="G1008" s="3">
        <v>1</v>
      </c>
      <c r="H1008" s="3">
        <v>1</v>
      </c>
      <c r="I1008" s="3">
        <v>1</v>
      </c>
      <c r="J1008" s="3">
        <v>0.96589813586310902</v>
      </c>
      <c r="K1008" s="3">
        <v>1</v>
      </c>
    </row>
    <row r="1009" spans="1:11" x14ac:dyDescent="0.25">
      <c r="A1009" t="s">
        <v>79</v>
      </c>
      <c r="B1009" s="3">
        <v>15</v>
      </c>
      <c r="C1009" s="3">
        <v>14</v>
      </c>
      <c r="D1009" s="3">
        <v>0.98880833931486201</v>
      </c>
      <c r="E1009" s="3">
        <v>0.98880833931486201</v>
      </c>
      <c r="F1009" s="3">
        <v>1</v>
      </c>
      <c r="G1009" s="3">
        <v>1</v>
      </c>
      <c r="H1009" s="3">
        <v>1</v>
      </c>
      <c r="I1009" s="3">
        <v>1</v>
      </c>
      <c r="J1009" s="3">
        <v>0.98880833931486201</v>
      </c>
      <c r="K1009" s="3">
        <v>1</v>
      </c>
    </row>
    <row r="1010" spans="1:11" x14ac:dyDescent="0.25">
      <c r="A1010" t="s">
        <v>80</v>
      </c>
      <c r="B1010" s="3">
        <v>2</v>
      </c>
      <c r="C1010" s="3">
        <v>1</v>
      </c>
      <c r="D1010" s="3">
        <v>0.91816691342367895</v>
      </c>
      <c r="E1010" s="3">
        <v>0.91816691342367895</v>
      </c>
      <c r="F1010" s="3">
        <v>1</v>
      </c>
      <c r="G1010" s="3">
        <v>1</v>
      </c>
      <c r="H1010" s="3">
        <v>1</v>
      </c>
      <c r="I1010" s="3">
        <v>0.999999999999999</v>
      </c>
      <c r="J1010" s="3">
        <v>0.91816691342367895</v>
      </c>
      <c r="K1010" s="3">
        <v>1</v>
      </c>
    </row>
    <row r="1011" spans="1:11" x14ac:dyDescent="0.25">
      <c r="A1011" t="s">
        <v>80</v>
      </c>
      <c r="B1011" s="3">
        <v>3</v>
      </c>
      <c r="C1011" s="3">
        <v>2</v>
      </c>
      <c r="D1011" s="3">
        <v>0.86035062717410904</v>
      </c>
      <c r="E1011" s="3">
        <v>0.86035062717410904</v>
      </c>
      <c r="F1011" s="3">
        <v>0.999999999999999</v>
      </c>
      <c r="G1011" s="3">
        <v>1</v>
      </c>
      <c r="H1011" s="3">
        <v>1</v>
      </c>
      <c r="I1011" s="3">
        <v>1</v>
      </c>
      <c r="J1011" s="3">
        <v>0.86035062717410904</v>
      </c>
      <c r="K1011" s="3">
        <v>1</v>
      </c>
    </row>
    <row r="1012" spans="1:11" x14ac:dyDescent="0.25">
      <c r="A1012" t="s">
        <v>80</v>
      </c>
      <c r="B1012" s="3">
        <v>4</v>
      </c>
      <c r="C1012" s="3">
        <v>3</v>
      </c>
      <c r="D1012" s="3">
        <v>0.92809014028071801</v>
      </c>
      <c r="E1012" s="3">
        <v>0.92809014028071801</v>
      </c>
      <c r="F1012" s="3">
        <v>1</v>
      </c>
      <c r="G1012" s="3">
        <v>0.999999999999999</v>
      </c>
      <c r="H1012" s="3">
        <v>1</v>
      </c>
      <c r="I1012" s="3">
        <v>1</v>
      </c>
      <c r="J1012" s="3">
        <v>0.92809014028071801</v>
      </c>
      <c r="K1012" s="3">
        <v>0.999999999999999</v>
      </c>
    </row>
    <row r="1013" spans="1:11" x14ac:dyDescent="0.25">
      <c r="A1013" t="s">
        <v>80</v>
      </c>
      <c r="B1013" s="3">
        <v>5</v>
      </c>
      <c r="C1013" s="3">
        <v>4</v>
      </c>
      <c r="D1013" s="3">
        <v>1.0957095415860001</v>
      </c>
      <c r="E1013" s="3">
        <v>1.0957095415859901</v>
      </c>
      <c r="F1013" s="3">
        <v>1</v>
      </c>
      <c r="G1013" s="3">
        <v>1</v>
      </c>
      <c r="H1013" s="3">
        <v>1</v>
      </c>
      <c r="I1013" s="3">
        <v>1</v>
      </c>
      <c r="J1013" s="3">
        <v>1.0957095415859901</v>
      </c>
      <c r="K1013" s="3">
        <v>1</v>
      </c>
    </row>
    <row r="1014" spans="1:11" x14ac:dyDescent="0.25">
      <c r="A1014" t="s">
        <v>80</v>
      </c>
      <c r="B1014" s="3">
        <v>6</v>
      </c>
      <c r="C1014" s="3">
        <v>5</v>
      </c>
      <c r="D1014" s="3">
        <v>0.99270764108648302</v>
      </c>
      <c r="E1014" s="3">
        <v>0.99270764108648402</v>
      </c>
      <c r="F1014" s="3">
        <v>0.999999999999999</v>
      </c>
      <c r="G1014" s="3">
        <v>0.999999999999999</v>
      </c>
      <c r="H1014" s="3">
        <v>1</v>
      </c>
      <c r="I1014" s="3">
        <v>1</v>
      </c>
      <c r="J1014" s="3">
        <v>0.99270764108648302</v>
      </c>
      <c r="K1014" s="3">
        <v>1</v>
      </c>
    </row>
    <row r="1015" spans="1:11" x14ac:dyDescent="0.25">
      <c r="A1015" t="s">
        <v>80</v>
      </c>
      <c r="B1015" s="3">
        <v>7</v>
      </c>
      <c r="C1015" s="3">
        <v>6</v>
      </c>
      <c r="D1015" s="3">
        <v>1.0269354931347501</v>
      </c>
      <c r="E1015" s="3">
        <v>1.0269354931347501</v>
      </c>
      <c r="F1015" s="3">
        <v>1</v>
      </c>
      <c r="G1015" s="3">
        <v>1</v>
      </c>
      <c r="H1015" s="3">
        <v>1</v>
      </c>
      <c r="I1015" s="3">
        <v>1</v>
      </c>
      <c r="J1015" s="3">
        <v>1.0269354931347601</v>
      </c>
      <c r="K1015" s="3">
        <v>0.999999999999999</v>
      </c>
    </row>
    <row r="1016" spans="1:11" x14ac:dyDescent="0.25">
      <c r="A1016" t="s">
        <v>80</v>
      </c>
      <c r="B1016" s="3">
        <v>8</v>
      </c>
      <c r="C1016" s="3">
        <v>7</v>
      </c>
      <c r="D1016" s="3">
        <v>0.86277998703657499</v>
      </c>
      <c r="E1016" s="3">
        <v>0.86277998703657499</v>
      </c>
      <c r="F1016" s="3">
        <v>1</v>
      </c>
      <c r="G1016" s="3">
        <v>1</v>
      </c>
      <c r="H1016" s="3">
        <v>1</v>
      </c>
      <c r="I1016" s="3">
        <v>1</v>
      </c>
      <c r="J1016" s="3">
        <v>0.86277998703657499</v>
      </c>
      <c r="K1016" s="3">
        <v>1</v>
      </c>
    </row>
    <row r="1017" spans="1:11" x14ac:dyDescent="0.25">
      <c r="A1017" t="s">
        <v>80</v>
      </c>
      <c r="B1017" s="3">
        <v>9</v>
      </c>
      <c r="C1017" s="3">
        <v>8</v>
      </c>
      <c r="D1017" s="3">
        <v>1.10637753675239</v>
      </c>
      <c r="E1017" s="3">
        <v>1.10637753675239</v>
      </c>
      <c r="F1017" s="3">
        <v>1</v>
      </c>
      <c r="G1017" s="3">
        <v>1</v>
      </c>
      <c r="H1017" s="3">
        <v>1</v>
      </c>
      <c r="I1017" s="3">
        <v>1</v>
      </c>
      <c r="J1017" s="3">
        <v>1.10637753675239</v>
      </c>
      <c r="K1017" s="3">
        <v>1</v>
      </c>
    </row>
    <row r="1018" spans="1:11" x14ac:dyDescent="0.25">
      <c r="A1018" t="s">
        <v>80</v>
      </c>
      <c r="B1018" s="3">
        <v>10</v>
      </c>
      <c r="C1018" s="3">
        <v>9</v>
      </c>
      <c r="D1018" s="3">
        <v>0.969203108848949</v>
      </c>
      <c r="E1018" s="3">
        <v>0.98809863446196999</v>
      </c>
      <c r="F1018" s="3">
        <v>0.98087688318351896</v>
      </c>
      <c r="G1018" s="3">
        <v>0.99959002029322197</v>
      </c>
      <c r="H1018" s="3">
        <v>1</v>
      </c>
      <c r="I1018" s="3">
        <v>0.98127918773717504</v>
      </c>
      <c r="J1018" s="3">
        <v>0.98809863446196999</v>
      </c>
      <c r="K1018" s="3">
        <v>1</v>
      </c>
    </row>
    <row r="1019" spans="1:11" x14ac:dyDescent="0.25">
      <c r="A1019" t="s">
        <v>80</v>
      </c>
      <c r="B1019" s="3">
        <v>11</v>
      </c>
      <c r="C1019" s="3">
        <v>10</v>
      </c>
      <c r="D1019" s="3">
        <v>0.995841634989164</v>
      </c>
      <c r="E1019" s="3">
        <v>0.99940427317538405</v>
      </c>
      <c r="F1019" s="3">
        <v>0.99643523818954605</v>
      </c>
      <c r="G1019" s="3">
        <v>0.99979994540836603</v>
      </c>
      <c r="H1019" s="3">
        <v>1</v>
      </c>
      <c r="I1019" s="3">
        <v>0.99663461952136201</v>
      </c>
      <c r="J1019" s="3">
        <v>0.99940427317538305</v>
      </c>
      <c r="K1019" s="3">
        <v>1</v>
      </c>
    </row>
    <row r="1020" spans="1:11" x14ac:dyDescent="0.25">
      <c r="A1020" t="s">
        <v>80</v>
      </c>
      <c r="B1020" s="3">
        <v>12</v>
      </c>
      <c r="C1020" s="3">
        <v>11</v>
      </c>
      <c r="D1020" s="3">
        <v>0.89925249981922195</v>
      </c>
      <c r="E1020" s="3">
        <v>0.90334500968994702</v>
      </c>
      <c r="F1020" s="3">
        <v>0.995469604827805</v>
      </c>
      <c r="G1020" s="3">
        <v>0.99425863721766305</v>
      </c>
      <c r="H1020" s="3">
        <v>1</v>
      </c>
      <c r="I1020" s="3">
        <v>1.00121796036244</v>
      </c>
      <c r="J1020" s="3">
        <v>0.90334500968994802</v>
      </c>
      <c r="K1020" s="3">
        <v>1</v>
      </c>
    </row>
    <row r="1021" spans="1:11" x14ac:dyDescent="0.25">
      <c r="A1021" t="s">
        <v>80</v>
      </c>
      <c r="B1021" s="3">
        <v>13</v>
      </c>
      <c r="C1021" s="3">
        <v>12</v>
      </c>
      <c r="D1021" s="3">
        <v>0.917525546637872</v>
      </c>
      <c r="E1021" s="3">
        <v>0.908424920609474</v>
      </c>
      <c r="F1021" s="3">
        <v>1.0100180277114099</v>
      </c>
      <c r="G1021" s="3">
        <v>0.99982083019073298</v>
      </c>
      <c r="H1021" s="3">
        <v>1</v>
      </c>
      <c r="I1021" s="3">
        <v>1.0101990248780199</v>
      </c>
      <c r="J1021" s="3">
        <v>0.908424920609474</v>
      </c>
      <c r="K1021" s="3">
        <v>1</v>
      </c>
    </row>
    <row r="1022" spans="1:11" x14ac:dyDescent="0.25">
      <c r="A1022" t="s">
        <v>80</v>
      </c>
      <c r="B1022" s="3">
        <v>14</v>
      </c>
      <c r="C1022" s="3">
        <v>13</v>
      </c>
      <c r="D1022" s="3">
        <v>1.1034313526185</v>
      </c>
      <c r="E1022" s="3">
        <v>1.0411426629232401</v>
      </c>
      <c r="F1022" s="3">
        <v>1.05982723781615</v>
      </c>
      <c r="G1022" s="3">
        <v>0.99552211058178797</v>
      </c>
      <c r="H1022" s="3">
        <v>1</v>
      </c>
      <c r="I1022" s="3">
        <v>1.06459437369682</v>
      </c>
      <c r="J1022" s="3">
        <v>1.0411426629232501</v>
      </c>
      <c r="K1022" s="3">
        <v>1</v>
      </c>
    </row>
    <row r="1023" spans="1:11" x14ac:dyDescent="0.25">
      <c r="A1023" t="s">
        <v>80</v>
      </c>
      <c r="B1023" s="3">
        <v>15</v>
      </c>
      <c r="C1023" s="3">
        <v>14</v>
      </c>
      <c r="D1023" s="3">
        <v>0.98604907781348206</v>
      </c>
      <c r="E1023" s="3">
        <v>0.92918706066155399</v>
      </c>
      <c r="F1023" s="3">
        <v>1.0611954465997899</v>
      </c>
      <c r="G1023" s="3">
        <v>1.00543282332069</v>
      </c>
      <c r="H1023" s="3">
        <v>1</v>
      </c>
      <c r="I1023" s="3">
        <v>1.05546131177111</v>
      </c>
      <c r="J1023" s="3">
        <v>0.92918706066155399</v>
      </c>
      <c r="K1023" s="3">
        <v>1</v>
      </c>
    </row>
    <row r="1024" spans="1:11" x14ac:dyDescent="0.25">
      <c r="A1024" t="s">
        <v>81</v>
      </c>
      <c r="B1024" s="3">
        <v>2</v>
      </c>
      <c r="C1024" s="3">
        <v>1</v>
      </c>
      <c r="D1024" s="3">
        <v>0.98003592985806098</v>
      </c>
      <c r="E1024" s="3">
        <v>0.98812037058275204</v>
      </c>
      <c r="F1024" s="3">
        <v>0.99181836447727201</v>
      </c>
      <c r="G1024" s="3">
        <v>1.0004089952174899</v>
      </c>
      <c r="H1024" s="3">
        <v>1</v>
      </c>
      <c r="I1024" s="3">
        <v>0.99141288135023897</v>
      </c>
      <c r="J1024" s="3">
        <v>0.98812037058275104</v>
      </c>
      <c r="K1024" s="3">
        <v>1</v>
      </c>
    </row>
    <row r="1025" spans="1:11" x14ac:dyDescent="0.25">
      <c r="A1025" t="s">
        <v>81</v>
      </c>
      <c r="B1025" s="3">
        <v>3</v>
      </c>
      <c r="C1025" s="3">
        <v>2</v>
      </c>
      <c r="D1025" s="3">
        <v>1.0060588422283301</v>
      </c>
      <c r="E1025" s="3">
        <v>0.99730663101858097</v>
      </c>
      <c r="F1025" s="3">
        <v>1.00877584780601</v>
      </c>
      <c r="G1025" s="3">
        <v>0.99897179059853003</v>
      </c>
      <c r="H1025" s="3">
        <v>1</v>
      </c>
      <c r="I1025" s="3">
        <v>1.00981414820694</v>
      </c>
      <c r="J1025" s="3">
        <v>0.99730663101858097</v>
      </c>
      <c r="K1025" s="3">
        <v>1</v>
      </c>
    </row>
    <row r="1026" spans="1:11" x14ac:dyDescent="0.25">
      <c r="A1026" t="s">
        <v>81</v>
      </c>
      <c r="B1026" s="3">
        <v>4</v>
      </c>
      <c r="C1026" s="3">
        <v>3</v>
      </c>
      <c r="D1026" s="3">
        <v>1.0088552659844301</v>
      </c>
      <c r="E1026" s="3">
        <v>1.0187123435669401</v>
      </c>
      <c r="F1026" s="3">
        <v>0.99032398336512495</v>
      </c>
      <c r="G1026" s="3">
        <v>1.00113247512264</v>
      </c>
      <c r="H1026" s="3">
        <v>1</v>
      </c>
      <c r="I1026" s="3">
        <v>0.98920373474430601</v>
      </c>
      <c r="J1026" s="3">
        <v>1.0187123435669401</v>
      </c>
      <c r="K1026" s="3">
        <v>1</v>
      </c>
    </row>
    <row r="1027" spans="1:11" x14ac:dyDescent="0.25">
      <c r="A1027" t="s">
        <v>81</v>
      </c>
      <c r="B1027" s="3">
        <v>5</v>
      </c>
      <c r="C1027" s="3">
        <v>4</v>
      </c>
      <c r="D1027" s="3">
        <v>1.0329115851788999</v>
      </c>
      <c r="E1027" s="3">
        <v>0.99464963921097205</v>
      </c>
      <c r="F1027" s="3">
        <v>1.03846776237538</v>
      </c>
      <c r="G1027" s="3">
        <v>1.00040019255457</v>
      </c>
      <c r="H1027" s="3">
        <v>1</v>
      </c>
      <c r="I1027" s="3">
        <v>1.03805234155704</v>
      </c>
      <c r="J1027" s="3">
        <v>0.99464963921097205</v>
      </c>
      <c r="K1027" s="3">
        <v>1</v>
      </c>
    </row>
    <row r="1028" spans="1:11" x14ac:dyDescent="0.25">
      <c r="A1028" t="s">
        <v>81</v>
      </c>
      <c r="B1028" s="3">
        <v>6</v>
      </c>
      <c r="C1028" s="3">
        <v>5</v>
      </c>
      <c r="D1028" s="3">
        <v>0.94887780953651002</v>
      </c>
      <c r="E1028" s="3">
        <v>0.96028972121798695</v>
      </c>
      <c r="F1028" s="3">
        <v>0.98811617845184996</v>
      </c>
      <c r="G1028" s="3">
        <v>0.99995344128371699</v>
      </c>
      <c r="H1028" s="3">
        <v>1</v>
      </c>
      <c r="I1028" s="3">
        <v>0.98816218601470995</v>
      </c>
      <c r="J1028" s="3">
        <v>0.96028972121798795</v>
      </c>
      <c r="K1028" s="3">
        <v>1</v>
      </c>
    </row>
    <row r="1029" spans="1:11" x14ac:dyDescent="0.25">
      <c r="A1029" t="s">
        <v>81</v>
      </c>
      <c r="B1029" s="3">
        <v>7</v>
      </c>
      <c r="C1029" s="3">
        <v>6</v>
      </c>
      <c r="D1029" s="3">
        <v>1.0345476347889999</v>
      </c>
      <c r="E1029" s="3">
        <v>1.0130412085466201</v>
      </c>
      <c r="F1029" s="3">
        <v>1.02122956703137</v>
      </c>
      <c r="G1029" s="3">
        <v>0.99736339101631699</v>
      </c>
      <c r="H1029" s="3">
        <v>1</v>
      </c>
      <c r="I1029" s="3">
        <v>1.0239292681384</v>
      </c>
      <c r="J1029" s="3">
        <v>1.0130412085466201</v>
      </c>
      <c r="K1029" s="3">
        <v>1</v>
      </c>
    </row>
    <row r="1030" spans="1:11" x14ac:dyDescent="0.25">
      <c r="A1030" t="s">
        <v>81</v>
      </c>
      <c r="B1030" s="3">
        <v>8</v>
      </c>
      <c r="C1030" s="3">
        <v>7</v>
      </c>
      <c r="D1030" s="3">
        <v>0.97082795901154995</v>
      </c>
      <c r="E1030" s="3">
        <v>0.98578575592879403</v>
      </c>
      <c r="F1030" s="3">
        <v>0.98482652358559397</v>
      </c>
      <c r="G1030" s="3">
        <v>0.99911223215123202</v>
      </c>
      <c r="H1030" s="3">
        <v>1</v>
      </c>
      <c r="I1030" s="3">
        <v>0.98570159777257504</v>
      </c>
      <c r="J1030" s="3">
        <v>0.98578575592879403</v>
      </c>
      <c r="K1030" s="3">
        <v>1</v>
      </c>
    </row>
    <row r="1031" spans="1:11" x14ac:dyDescent="0.25">
      <c r="A1031" t="s">
        <v>81</v>
      </c>
      <c r="B1031" s="3">
        <v>9</v>
      </c>
      <c r="C1031" s="3">
        <v>8</v>
      </c>
      <c r="D1031" s="3">
        <v>1.04422014317026</v>
      </c>
      <c r="E1031" s="3">
        <v>1.0448242881808001</v>
      </c>
      <c r="F1031" s="3">
        <v>0.99942177357726603</v>
      </c>
      <c r="G1031" s="3">
        <v>1.0011334281701401</v>
      </c>
      <c r="H1031" s="3">
        <v>1</v>
      </c>
      <c r="I1031" s="3">
        <v>0.99829028324825897</v>
      </c>
      <c r="J1031" s="3">
        <v>1.0448242881808001</v>
      </c>
      <c r="K1031" s="3">
        <v>1</v>
      </c>
    </row>
    <row r="1032" spans="1:11" x14ac:dyDescent="0.25">
      <c r="A1032" t="s">
        <v>81</v>
      </c>
      <c r="B1032" s="3">
        <v>10</v>
      </c>
      <c r="C1032" s="3">
        <v>9</v>
      </c>
      <c r="D1032" s="3">
        <v>0.98940879306148799</v>
      </c>
      <c r="E1032" s="3">
        <v>1.0175153583368299</v>
      </c>
      <c r="F1032" s="3">
        <v>0.97237725696712596</v>
      </c>
      <c r="G1032" s="3">
        <v>1.00186644561412</v>
      </c>
      <c r="H1032" s="3">
        <v>1</v>
      </c>
      <c r="I1032" s="3">
        <v>0.97056574878209401</v>
      </c>
      <c r="J1032" s="3">
        <v>1.0175153583368299</v>
      </c>
      <c r="K1032" s="3">
        <v>1</v>
      </c>
    </row>
    <row r="1033" spans="1:11" x14ac:dyDescent="0.25">
      <c r="A1033" t="s">
        <v>81</v>
      </c>
      <c r="B1033" s="3">
        <v>11</v>
      </c>
      <c r="C1033" s="3">
        <v>10</v>
      </c>
      <c r="D1033" s="3">
        <v>1.00625316957788</v>
      </c>
      <c r="E1033" s="3">
        <v>1.0117605836732899</v>
      </c>
      <c r="F1033" s="3">
        <v>0.99455660342547003</v>
      </c>
      <c r="G1033" s="3">
        <v>1.00038769245236</v>
      </c>
      <c r="H1033" s="3">
        <v>1</v>
      </c>
      <c r="I1033" s="3">
        <v>0.99417117076620898</v>
      </c>
      <c r="J1033" s="3">
        <v>1.0117605836732899</v>
      </c>
      <c r="K1033" s="3">
        <v>1</v>
      </c>
    </row>
    <row r="1034" spans="1:11" x14ac:dyDescent="0.25">
      <c r="A1034" t="s">
        <v>81</v>
      </c>
      <c r="B1034" s="3">
        <v>12</v>
      </c>
      <c r="C1034" s="3">
        <v>11</v>
      </c>
      <c r="D1034" s="3">
        <v>0.89817224671912999</v>
      </c>
      <c r="E1034" s="3">
        <v>0.91151610134233396</v>
      </c>
      <c r="F1034" s="3">
        <v>0.985360813041532</v>
      </c>
      <c r="G1034" s="3">
        <v>1.0032315794567801</v>
      </c>
      <c r="H1034" s="3">
        <v>1</v>
      </c>
      <c r="I1034" s="3">
        <v>0.98218679836122802</v>
      </c>
      <c r="J1034" s="3">
        <v>0.91151610134233396</v>
      </c>
      <c r="K1034" s="3">
        <v>1</v>
      </c>
    </row>
    <row r="1035" spans="1:11" x14ac:dyDescent="0.25">
      <c r="A1035" t="s">
        <v>81</v>
      </c>
      <c r="B1035" s="3">
        <v>13</v>
      </c>
      <c r="C1035" s="3">
        <v>12</v>
      </c>
      <c r="D1035" s="3">
        <v>0.97141610370301101</v>
      </c>
      <c r="E1035" s="3">
        <v>0.96805531657946498</v>
      </c>
      <c r="F1035" s="3">
        <v>1.00347168913386</v>
      </c>
      <c r="G1035" s="3">
        <v>1.00126969914615</v>
      </c>
      <c r="H1035" s="3">
        <v>1</v>
      </c>
      <c r="I1035" s="3">
        <v>1.00219919766831</v>
      </c>
      <c r="J1035" s="3">
        <v>0.96805531657946398</v>
      </c>
      <c r="K1035" s="3">
        <v>1</v>
      </c>
    </row>
    <row r="1036" spans="1:11" x14ac:dyDescent="0.25">
      <c r="A1036" t="s">
        <v>81</v>
      </c>
      <c r="B1036" s="3">
        <v>14</v>
      </c>
      <c r="C1036" s="3">
        <v>13</v>
      </c>
      <c r="D1036" s="3">
        <v>1.04406293547325</v>
      </c>
      <c r="E1036" s="3">
        <v>1.0156994964348001</v>
      </c>
      <c r="F1036" s="3">
        <v>1.02792503012752</v>
      </c>
      <c r="G1036" s="3">
        <v>0.99930380318079204</v>
      </c>
      <c r="H1036" s="3">
        <v>1</v>
      </c>
      <c r="I1036" s="3">
        <v>1.0286411668359801</v>
      </c>
      <c r="J1036" s="3">
        <v>1.0156994964348001</v>
      </c>
      <c r="K1036" s="3">
        <v>0.999999999999999</v>
      </c>
    </row>
    <row r="1037" spans="1:11" x14ac:dyDescent="0.25">
      <c r="A1037" t="s">
        <v>81</v>
      </c>
      <c r="B1037" s="3">
        <v>15</v>
      </c>
      <c r="C1037" s="3">
        <v>14</v>
      </c>
      <c r="D1037" s="3">
        <v>1.06092950271567</v>
      </c>
      <c r="E1037" s="3">
        <v>1.0301289729134</v>
      </c>
      <c r="F1037" s="3">
        <v>1.0298996830611999</v>
      </c>
      <c r="G1037" s="3">
        <v>1.0030207656008601</v>
      </c>
      <c r="H1037" s="3">
        <v>1</v>
      </c>
      <c r="I1037" s="3">
        <v>1.0267979670831999</v>
      </c>
      <c r="J1037" s="3">
        <v>1.0301289729134</v>
      </c>
      <c r="K1037" s="3">
        <v>1</v>
      </c>
    </row>
    <row r="1038" spans="1:11" x14ac:dyDescent="0.25">
      <c r="A1038" t="s">
        <v>82</v>
      </c>
      <c r="B1038" s="3">
        <v>2</v>
      </c>
      <c r="C1038" s="3">
        <v>1</v>
      </c>
      <c r="D1038" s="3">
        <v>1.0407209042076799</v>
      </c>
      <c r="E1038" s="3">
        <v>1.0407209042076799</v>
      </c>
      <c r="F1038" s="3">
        <v>1</v>
      </c>
      <c r="G1038" s="3">
        <v>1</v>
      </c>
      <c r="H1038" s="3">
        <v>1</v>
      </c>
      <c r="I1038" s="3">
        <v>1</v>
      </c>
      <c r="J1038" s="3">
        <v>1.0407209042076799</v>
      </c>
      <c r="K1038" s="3">
        <v>1</v>
      </c>
    </row>
    <row r="1039" spans="1:11" x14ac:dyDescent="0.25">
      <c r="A1039" t="s">
        <v>82</v>
      </c>
      <c r="B1039" s="3">
        <v>3</v>
      </c>
      <c r="C1039" s="3">
        <v>2</v>
      </c>
      <c r="D1039" s="3">
        <v>0.99909644873859504</v>
      </c>
      <c r="E1039" s="3">
        <v>0.99909644873859504</v>
      </c>
      <c r="F1039" s="3">
        <v>1</v>
      </c>
      <c r="G1039" s="3">
        <v>1</v>
      </c>
      <c r="H1039" s="3">
        <v>1</v>
      </c>
      <c r="I1039" s="3">
        <v>1</v>
      </c>
      <c r="J1039" s="3">
        <v>0.99909644873859504</v>
      </c>
      <c r="K1039" s="3">
        <v>1</v>
      </c>
    </row>
    <row r="1040" spans="1:11" x14ac:dyDescent="0.25">
      <c r="A1040" t="s">
        <v>82</v>
      </c>
      <c r="B1040" s="3">
        <v>4</v>
      </c>
      <c r="C1040" s="3">
        <v>3</v>
      </c>
      <c r="D1040" s="3">
        <v>0.892357337074563</v>
      </c>
      <c r="E1040" s="3">
        <v>0.892357337074563</v>
      </c>
      <c r="F1040" s="3">
        <v>1</v>
      </c>
      <c r="G1040" s="3">
        <v>1</v>
      </c>
      <c r="H1040" s="3">
        <v>1</v>
      </c>
      <c r="I1040" s="3">
        <v>1</v>
      </c>
      <c r="J1040" s="3">
        <v>0.892357337074563</v>
      </c>
      <c r="K1040" s="3">
        <v>1</v>
      </c>
    </row>
    <row r="1041" spans="1:11" x14ac:dyDescent="0.25">
      <c r="A1041" t="s">
        <v>82</v>
      </c>
      <c r="B1041" s="3">
        <v>5</v>
      </c>
      <c r="C1041" s="3">
        <v>4</v>
      </c>
      <c r="D1041" s="3">
        <v>1.03698739090859</v>
      </c>
      <c r="E1041" s="3">
        <v>1.03698739090859</v>
      </c>
      <c r="F1041" s="3">
        <v>1</v>
      </c>
      <c r="G1041" s="3">
        <v>1</v>
      </c>
      <c r="H1041" s="3">
        <v>1</v>
      </c>
      <c r="I1041" s="3">
        <v>1</v>
      </c>
      <c r="J1041" s="3">
        <v>1.03698739090859</v>
      </c>
      <c r="K1041" s="3">
        <v>1</v>
      </c>
    </row>
    <row r="1042" spans="1:11" x14ac:dyDescent="0.25">
      <c r="A1042" t="s">
        <v>82</v>
      </c>
      <c r="B1042" s="3">
        <v>6</v>
      </c>
      <c r="C1042" s="3">
        <v>5</v>
      </c>
      <c r="D1042" s="3">
        <v>0.94173557142594599</v>
      </c>
      <c r="E1042" s="3">
        <v>0.94173557142594599</v>
      </c>
      <c r="F1042" s="3">
        <v>1</v>
      </c>
      <c r="G1042" s="3">
        <v>1</v>
      </c>
      <c r="H1042" s="3">
        <v>1</v>
      </c>
      <c r="I1042" s="3">
        <v>1</v>
      </c>
      <c r="J1042" s="3">
        <v>0.94173557142594599</v>
      </c>
      <c r="K1042" s="3">
        <v>1</v>
      </c>
    </row>
    <row r="1043" spans="1:11" x14ac:dyDescent="0.25">
      <c r="A1043" t="s">
        <v>82</v>
      </c>
      <c r="B1043" s="3">
        <v>7</v>
      </c>
      <c r="C1043" s="3">
        <v>6</v>
      </c>
      <c r="D1043" s="3">
        <v>1.1234666087256699</v>
      </c>
      <c r="E1043" s="3">
        <v>1.1234666087256699</v>
      </c>
      <c r="F1043" s="3">
        <v>0.999999999999998</v>
      </c>
      <c r="G1043" s="3">
        <v>1</v>
      </c>
      <c r="H1043" s="3">
        <v>1</v>
      </c>
      <c r="I1043" s="3">
        <v>0.999999999999994</v>
      </c>
      <c r="J1043" s="3">
        <v>1.1234666087256699</v>
      </c>
      <c r="K1043" s="3">
        <v>0.999999999999998</v>
      </c>
    </row>
    <row r="1044" spans="1:11" x14ac:dyDescent="0.25">
      <c r="A1044" t="s">
        <v>82</v>
      </c>
      <c r="B1044" s="3">
        <v>8</v>
      </c>
      <c r="C1044" s="3">
        <v>7</v>
      </c>
      <c r="D1044" s="3">
        <v>0.85047080400483999</v>
      </c>
      <c r="E1044" s="3">
        <v>0.85047080400484099</v>
      </c>
      <c r="F1044" s="3">
        <v>0.999999999999999</v>
      </c>
      <c r="G1044" s="3">
        <v>1</v>
      </c>
      <c r="H1044" s="3">
        <v>1</v>
      </c>
      <c r="I1044" s="3">
        <v>0.999999999999998</v>
      </c>
      <c r="J1044" s="3">
        <v>0.85047080400483899</v>
      </c>
      <c r="K1044" s="3">
        <v>1</v>
      </c>
    </row>
    <row r="1045" spans="1:11" x14ac:dyDescent="0.25">
      <c r="A1045" t="s">
        <v>82</v>
      </c>
      <c r="B1045" s="3">
        <v>9</v>
      </c>
      <c r="C1045" s="3">
        <v>8</v>
      </c>
      <c r="D1045" s="3">
        <v>1.00441676242692</v>
      </c>
      <c r="E1045" s="3">
        <v>1.00441676242692</v>
      </c>
      <c r="F1045" s="3">
        <v>1</v>
      </c>
      <c r="G1045" s="3">
        <v>1</v>
      </c>
      <c r="H1045" s="3">
        <v>1</v>
      </c>
      <c r="I1045" s="3">
        <v>1</v>
      </c>
      <c r="J1045" s="3">
        <v>1.00441676242692</v>
      </c>
      <c r="K1045" s="3">
        <v>1</v>
      </c>
    </row>
    <row r="1046" spans="1:11" x14ac:dyDescent="0.25">
      <c r="A1046" t="s">
        <v>82</v>
      </c>
      <c r="B1046" s="3">
        <v>10</v>
      </c>
      <c r="C1046" s="3">
        <v>9</v>
      </c>
      <c r="D1046" s="3">
        <v>0.95154286128030396</v>
      </c>
      <c r="E1046" s="3">
        <v>0.95154286128030396</v>
      </c>
      <c r="F1046" s="3">
        <v>1</v>
      </c>
      <c r="G1046" s="3">
        <v>1</v>
      </c>
      <c r="H1046" s="3">
        <v>1</v>
      </c>
      <c r="I1046" s="3">
        <v>1</v>
      </c>
      <c r="J1046" s="3">
        <v>0.95154286128030396</v>
      </c>
      <c r="K1046" s="3">
        <v>0.999999999999999</v>
      </c>
    </row>
    <row r="1047" spans="1:11" x14ac:dyDescent="0.25">
      <c r="A1047" t="s">
        <v>82</v>
      </c>
      <c r="B1047" s="3">
        <v>11</v>
      </c>
      <c r="C1047" s="3">
        <v>10</v>
      </c>
      <c r="D1047" s="3">
        <v>1.0656618647793601</v>
      </c>
      <c r="E1047" s="3">
        <v>1.0656618647793601</v>
      </c>
      <c r="F1047" s="3">
        <v>1</v>
      </c>
      <c r="G1047" s="3">
        <v>1</v>
      </c>
      <c r="H1047" s="3">
        <v>1</v>
      </c>
      <c r="I1047" s="3">
        <v>1</v>
      </c>
      <c r="J1047" s="3">
        <v>1.0656618647793601</v>
      </c>
      <c r="K1047" s="3">
        <v>1</v>
      </c>
    </row>
    <row r="1048" spans="1:11" x14ac:dyDescent="0.25">
      <c r="A1048" t="s">
        <v>82</v>
      </c>
      <c r="B1048" s="3">
        <v>12</v>
      </c>
      <c r="C1048" s="3">
        <v>11</v>
      </c>
      <c r="D1048" s="3">
        <v>0.83082446828169199</v>
      </c>
      <c r="E1048" s="3">
        <v>0.83082446828169199</v>
      </c>
      <c r="F1048" s="3">
        <v>1</v>
      </c>
      <c r="G1048" s="3">
        <v>1</v>
      </c>
      <c r="H1048" s="3">
        <v>1</v>
      </c>
      <c r="I1048" s="3">
        <v>1</v>
      </c>
      <c r="J1048" s="3">
        <v>0.83082446828169199</v>
      </c>
      <c r="K1048" s="3">
        <v>1</v>
      </c>
    </row>
    <row r="1049" spans="1:11" x14ac:dyDescent="0.25">
      <c r="A1049" t="s">
        <v>82</v>
      </c>
      <c r="B1049" s="3">
        <v>13</v>
      </c>
      <c r="C1049" s="3">
        <v>12</v>
      </c>
      <c r="D1049" s="3">
        <v>0.92963346883687903</v>
      </c>
      <c r="E1049" s="3">
        <v>0.92963346883687903</v>
      </c>
      <c r="F1049" s="3">
        <v>1</v>
      </c>
      <c r="G1049" s="3">
        <v>1</v>
      </c>
      <c r="H1049" s="3">
        <v>1</v>
      </c>
      <c r="I1049" s="3">
        <v>1</v>
      </c>
      <c r="J1049" s="3">
        <v>0.92963346883687903</v>
      </c>
      <c r="K1049" s="3">
        <v>1</v>
      </c>
    </row>
    <row r="1050" spans="1:11" x14ac:dyDescent="0.25">
      <c r="A1050" t="s">
        <v>82</v>
      </c>
      <c r="B1050" s="3">
        <v>14</v>
      </c>
      <c r="C1050" s="3">
        <v>13</v>
      </c>
      <c r="D1050" s="3">
        <v>1.03445867135598</v>
      </c>
      <c r="E1050" s="3">
        <v>1.03445867135598</v>
      </c>
      <c r="F1050" s="3">
        <v>1</v>
      </c>
      <c r="G1050" s="3">
        <v>1</v>
      </c>
      <c r="H1050" s="3">
        <v>1</v>
      </c>
      <c r="I1050" s="3">
        <v>1</v>
      </c>
      <c r="J1050" s="3">
        <v>1.03445867135598</v>
      </c>
      <c r="K1050" s="3">
        <v>1</v>
      </c>
    </row>
    <row r="1051" spans="1:11" x14ac:dyDescent="0.25">
      <c r="A1051" t="s">
        <v>82</v>
      </c>
      <c r="B1051" s="3">
        <v>15</v>
      </c>
      <c r="C1051" s="3">
        <v>14</v>
      </c>
      <c r="D1051" s="3">
        <v>1.00815141671294</v>
      </c>
      <c r="E1051" s="3">
        <v>1.00815141671294</v>
      </c>
      <c r="F1051" s="3">
        <v>1</v>
      </c>
      <c r="G1051" s="3">
        <v>1</v>
      </c>
      <c r="H1051" s="3">
        <v>1</v>
      </c>
      <c r="I1051" s="3">
        <v>1</v>
      </c>
      <c r="J1051" s="3">
        <v>1.00815141671294</v>
      </c>
      <c r="K1051" s="3">
        <v>1</v>
      </c>
    </row>
    <row r="1052" spans="1:11" x14ac:dyDescent="0.25">
      <c r="A1052" t="s">
        <v>83</v>
      </c>
      <c r="B1052" s="3">
        <v>2</v>
      </c>
      <c r="C1052" s="3">
        <v>1</v>
      </c>
      <c r="D1052" s="3">
        <v>1.0213657220874901</v>
      </c>
      <c r="E1052" s="3">
        <v>1.0213657220874901</v>
      </c>
      <c r="F1052" s="3">
        <v>1</v>
      </c>
      <c r="G1052" s="3">
        <v>1</v>
      </c>
      <c r="H1052" s="3">
        <v>1</v>
      </c>
      <c r="I1052" s="3">
        <v>1</v>
      </c>
      <c r="J1052" s="3">
        <v>1.0213657220874901</v>
      </c>
      <c r="K1052" s="3">
        <v>1</v>
      </c>
    </row>
    <row r="1053" spans="1:11" x14ac:dyDescent="0.25">
      <c r="A1053" t="s">
        <v>83</v>
      </c>
      <c r="B1053" s="3">
        <v>3</v>
      </c>
      <c r="C1053" s="3">
        <v>2</v>
      </c>
      <c r="D1053" s="3">
        <v>0.94008835093010001</v>
      </c>
      <c r="E1053" s="3">
        <v>0.94008835093010001</v>
      </c>
      <c r="F1053" s="3">
        <v>1</v>
      </c>
      <c r="G1053" s="3">
        <v>1</v>
      </c>
      <c r="H1053" s="3">
        <v>1</v>
      </c>
      <c r="I1053" s="3">
        <v>1</v>
      </c>
      <c r="J1053" s="3">
        <v>0.94008835093010001</v>
      </c>
      <c r="K1053" s="3">
        <v>1</v>
      </c>
    </row>
    <row r="1054" spans="1:11" x14ac:dyDescent="0.25">
      <c r="A1054" t="s">
        <v>83</v>
      </c>
      <c r="B1054" s="3">
        <v>4</v>
      </c>
      <c r="C1054" s="3">
        <v>3</v>
      </c>
      <c r="D1054" s="3">
        <v>1.0285998935396701</v>
      </c>
      <c r="E1054" s="3">
        <v>1.0285998935396701</v>
      </c>
      <c r="F1054" s="3">
        <v>1</v>
      </c>
      <c r="G1054" s="3">
        <v>1</v>
      </c>
      <c r="H1054" s="3">
        <v>1</v>
      </c>
      <c r="I1054" s="3">
        <v>0.999999999999999</v>
      </c>
      <c r="J1054" s="3">
        <v>1.0285998935396801</v>
      </c>
      <c r="K1054" s="3">
        <v>0.999999999999994</v>
      </c>
    </row>
    <row r="1055" spans="1:11" x14ac:dyDescent="0.25">
      <c r="A1055" t="s">
        <v>83</v>
      </c>
      <c r="B1055" s="3">
        <v>5</v>
      </c>
      <c r="C1055" s="3">
        <v>4</v>
      </c>
      <c r="D1055" s="3">
        <v>0.89631331466417696</v>
      </c>
      <c r="E1055" s="3">
        <v>0.89631331466417896</v>
      </c>
      <c r="F1055" s="3">
        <v>0.999999999999997</v>
      </c>
      <c r="G1055" s="3">
        <v>1</v>
      </c>
      <c r="H1055" s="3">
        <v>1</v>
      </c>
      <c r="I1055" s="3">
        <v>0.99999999999999301</v>
      </c>
      <c r="J1055" s="3">
        <v>0.89631331466417397</v>
      </c>
      <c r="K1055" s="3">
        <v>1.00000000000001</v>
      </c>
    </row>
    <row r="1056" spans="1:11" x14ac:dyDescent="0.25">
      <c r="A1056" t="s">
        <v>83</v>
      </c>
      <c r="B1056" s="3">
        <v>6</v>
      </c>
      <c r="C1056" s="3">
        <v>5</v>
      </c>
      <c r="D1056" s="3">
        <v>0.90614192141019301</v>
      </c>
      <c r="E1056" s="3">
        <v>0.90614192141019301</v>
      </c>
      <c r="F1056" s="3">
        <v>0.999999999999999</v>
      </c>
      <c r="G1056" s="3">
        <v>0.999999999999999</v>
      </c>
      <c r="H1056" s="3">
        <v>1</v>
      </c>
      <c r="I1056" s="3">
        <v>1</v>
      </c>
      <c r="J1056" s="3">
        <v>0.90614192141019101</v>
      </c>
      <c r="K1056" s="3">
        <v>1</v>
      </c>
    </row>
    <row r="1057" spans="1:11" x14ac:dyDescent="0.25">
      <c r="A1057" t="s">
        <v>83</v>
      </c>
      <c r="B1057" s="3">
        <v>7</v>
      </c>
      <c r="C1057" s="3">
        <v>6</v>
      </c>
      <c r="D1057" s="3">
        <v>1.1270388697043501</v>
      </c>
      <c r="E1057" s="3">
        <v>1.1270388697043501</v>
      </c>
      <c r="F1057" s="3">
        <v>1</v>
      </c>
      <c r="G1057" s="3">
        <v>0.999999999999999</v>
      </c>
      <c r="H1057" s="3">
        <v>1</v>
      </c>
      <c r="I1057" s="3">
        <v>1</v>
      </c>
      <c r="J1057" s="3">
        <v>1.1270388697043501</v>
      </c>
      <c r="K1057" s="3">
        <v>0.999999999999999</v>
      </c>
    </row>
    <row r="1058" spans="1:11" x14ac:dyDescent="0.25">
      <c r="A1058" t="s">
        <v>83</v>
      </c>
      <c r="B1058" s="3">
        <v>8</v>
      </c>
      <c r="C1058" s="3">
        <v>7</v>
      </c>
      <c r="D1058" s="3">
        <v>0.92855184141269298</v>
      </c>
      <c r="E1058" s="3">
        <v>0.92855184141269298</v>
      </c>
      <c r="F1058" s="3">
        <v>1</v>
      </c>
      <c r="G1058" s="3">
        <v>1</v>
      </c>
      <c r="H1058" s="3">
        <v>1</v>
      </c>
      <c r="I1058" s="3">
        <v>1</v>
      </c>
      <c r="J1058" s="3">
        <v>0.92855184141269298</v>
      </c>
      <c r="K1058" s="3">
        <v>1</v>
      </c>
    </row>
    <row r="1059" spans="1:11" x14ac:dyDescent="0.25">
      <c r="A1059" t="s">
        <v>83</v>
      </c>
      <c r="B1059" s="3">
        <v>9</v>
      </c>
      <c r="C1059" s="3">
        <v>8</v>
      </c>
      <c r="D1059" s="3">
        <v>1.0884014017274599</v>
      </c>
      <c r="E1059" s="3">
        <v>1.0884014017274599</v>
      </c>
      <c r="F1059" s="3">
        <v>1</v>
      </c>
      <c r="G1059" s="3">
        <v>1</v>
      </c>
      <c r="H1059" s="3">
        <v>1</v>
      </c>
      <c r="I1059" s="3">
        <v>1</v>
      </c>
      <c r="J1059" s="3">
        <v>1.0884014017274599</v>
      </c>
      <c r="K1059" s="3">
        <v>1</v>
      </c>
    </row>
    <row r="1060" spans="1:11" x14ac:dyDescent="0.25">
      <c r="A1060" t="s">
        <v>83</v>
      </c>
      <c r="B1060" s="3">
        <v>10</v>
      </c>
      <c r="C1060" s="3">
        <v>9</v>
      </c>
      <c r="D1060" s="3">
        <v>0.85463015333346104</v>
      </c>
      <c r="E1060" s="3">
        <v>0.85463015333346104</v>
      </c>
      <c r="F1060" s="3">
        <v>0.999999999999999</v>
      </c>
      <c r="G1060" s="3">
        <v>0.999999999999999</v>
      </c>
      <c r="H1060" s="3">
        <v>1</v>
      </c>
      <c r="I1060" s="3">
        <v>1</v>
      </c>
      <c r="J1060" s="3">
        <v>0.85463015333346204</v>
      </c>
      <c r="K1060" s="3">
        <v>1</v>
      </c>
    </row>
    <row r="1061" spans="1:11" x14ac:dyDescent="0.25">
      <c r="A1061" t="s">
        <v>83</v>
      </c>
      <c r="B1061" s="3">
        <v>11</v>
      </c>
      <c r="C1061" s="3">
        <v>10</v>
      </c>
      <c r="D1061" s="3">
        <v>1.1792483956967399</v>
      </c>
      <c r="E1061" s="3">
        <v>1.1792483956967399</v>
      </c>
      <c r="F1061" s="3">
        <v>1</v>
      </c>
      <c r="G1061" s="3">
        <v>1</v>
      </c>
      <c r="H1061" s="3">
        <v>1</v>
      </c>
      <c r="I1061" s="3">
        <v>1</v>
      </c>
      <c r="J1061" s="3">
        <v>1.1792483956967399</v>
      </c>
      <c r="K1061" s="3">
        <v>1</v>
      </c>
    </row>
    <row r="1062" spans="1:11" x14ac:dyDescent="0.25">
      <c r="A1062" t="s">
        <v>83</v>
      </c>
      <c r="B1062" s="3">
        <v>12</v>
      </c>
      <c r="C1062" s="3">
        <v>11</v>
      </c>
      <c r="D1062" s="3">
        <v>0.710430311626986</v>
      </c>
      <c r="E1062" s="3">
        <v>0.710430311626986</v>
      </c>
      <c r="F1062" s="3">
        <v>1</v>
      </c>
      <c r="G1062" s="3">
        <v>1</v>
      </c>
      <c r="H1062" s="3">
        <v>1</v>
      </c>
      <c r="I1062" s="3">
        <v>1</v>
      </c>
      <c r="J1062" s="3">
        <v>0.710430311626986</v>
      </c>
      <c r="K1062" s="3">
        <v>1</v>
      </c>
    </row>
    <row r="1063" spans="1:11" x14ac:dyDescent="0.25">
      <c r="A1063" t="s">
        <v>83</v>
      </c>
      <c r="B1063" s="3">
        <v>13</v>
      </c>
      <c r="C1063" s="3">
        <v>12</v>
      </c>
      <c r="D1063" s="3">
        <v>0.87395047280414895</v>
      </c>
      <c r="E1063" s="3">
        <v>0.86937509740528396</v>
      </c>
      <c r="F1063" s="3">
        <v>1.00526283236375</v>
      </c>
      <c r="G1063" s="3">
        <v>1.00526283236375</v>
      </c>
      <c r="H1063" s="3">
        <v>1</v>
      </c>
      <c r="I1063" s="3">
        <v>1</v>
      </c>
      <c r="J1063" s="3">
        <v>0.86937509740528396</v>
      </c>
      <c r="K1063" s="3">
        <v>1</v>
      </c>
    </row>
    <row r="1064" spans="1:11" x14ac:dyDescent="0.25">
      <c r="A1064" t="s">
        <v>83</v>
      </c>
      <c r="B1064" s="3">
        <v>14</v>
      </c>
      <c r="C1064" s="3">
        <v>13</v>
      </c>
      <c r="D1064" s="3">
        <v>1.19711564841983</v>
      </c>
      <c r="E1064" s="3">
        <v>1.1901919488636901</v>
      </c>
      <c r="F1064" s="3">
        <v>1.00581729658208</v>
      </c>
      <c r="G1064" s="3">
        <v>0.99421634863325004</v>
      </c>
      <c r="H1064" s="3">
        <v>1</v>
      </c>
      <c r="I1064" s="3">
        <v>1.0116684341036799</v>
      </c>
      <c r="J1064" s="3">
        <v>1.1901919488636901</v>
      </c>
      <c r="K1064" s="3">
        <v>1</v>
      </c>
    </row>
    <row r="1065" spans="1:11" x14ac:dyDescent="0.25">
      <c r="A1065" t="s">
        <v>83</v>
      </c>
      <c r="B1065" s="3">
        <v>15</v>
      </c>
      <c r="C1065" s="3">
        <v>14</v>
      </c>
      <c r="D1065" s="3">
        <v>0.83035195942369799</v>
      </c>
      <c r="E1065" s="3">
        <v>0.82701417023444301</v>
      </c>
      <c r="F1065" s="3">
        <v>1.00403595163105</v>
      </c>
      <c r="G1065" s="3">
        <v>1.00755167527171</v>
      </c>
      <c r="H1065" s="3">
        <v>1</v>
      </c>
      <c r="I1065" s="3">
        <v>0.99651062697134896</v>
      </c>
      <c r="J1065" s="3">
        <v>0.82701417023444301</v>
      </c>
      <c r="K1065" s="3">
        <v>1</v>
      </c>
    </row>
    <row r="1066" spans="1:11" x14ac:dyDescent="0.25">
      <c r="A1066" t="s">
        <v>84</v>
      </c>
      <c r="B1066" s="3">
        <v>2</v>
      </c>
      <c r="C1066" s="3">
        <v>1</v>
      </c>
      <c r="D1066" s="3">
        <v>1.0200628125030899</v>
      </c>
      <c r="E1066" s="3">
        <v>1.01975451193328</v>
      </c>
      <c r="F1066" s="3">
        <v>1.0003023282233099</v>
      </c>
      <c r="G1066" s="3">
        <v>1.0000002122637599</v>
      </c>
      <c r="H1066" s="3">
        <v>1</v>
      </c>
      <c r="I1066" s="3">
        <v>1.0003021158954299</v>
      </c>
      <c r="J1066" s="3">
        <v>1.01975451193328</v>
      </c>
      <c r="K1066" s="3">
        <v>0.999999999999999</v>
      </c>
    </row>
    <row r="1067" spans="1:11" x14ac:dyDescent="0.25">
      <c r="A1067" t="s">
        <v>84</v>
      </c>
      <c r="B1067" s="3">
        <v>3</v>
      </c>
      <c r="C1067" s="3">
        <v>2</v>
      </c>
      <c r="D1067" s="3">
        <v>0.90085513075921198</v>
      </c>
      <c r="E1067" s="3">
        <v>0.90080220190649796</v>
      </c>
      <c r="F1067" s="3">
        <v>1.0000587574637401</v>
      </c>
      <c r="G1067" s="3">
        <v>0.99998443108742197</v>
      </c>
      <c r="H1067" s="3">
        <v>1</v>
      </c>
      <c r="I1067" s="3">
        <v>1.00007432753351</v>
      </c>
      <c r="J1067" s="3">
        <v>0.90080220190649796</v>
      </c>
      <c r="K1067" s="3">
        <v>1</v>
      </c>
    </row>
    <row r="1068" spans="1:11" x14ac:dyDescent="0.25">
      <c r="A1068" t="s">
        <v>84</v>
      </c>
      <c r="B1068" s="3">
        <v>4</v>
      </c>
      <c r="C1068" s="3">
        <v>3</v>
      </c>
      <c r="D1068" s="3">
        <v>0.99640047469788295</v>
      </c>
      <c r="E1068" s="3">
        <v>0.99551991482589997</v>
      </c>
      <c r="F1068" s="3">
        <v>1.00088452260861</v>
      </c>
      <c r="G1068" s="3">
        <v>1.0000001907081999</v>
      </c>
      <c r="H1068" s="3">
        <v>1</v>
      </c>
      <c r="I1068" s="3">
        <v>1.0008843317317599</v>
      </c>
      <c r="J1068" s="3">
        <v>0.99551991482589897</v>
      </c>
      <c r="K1068" s="3">
        <v>1</v>
      </c>
    </row>
    <row r="1069" spans="1:11" x14ac:dyDescent="0.25">
      <c r="A1069" t="s">
        <v>84</v>
      </c>
      <c r="B1069" s="3">
        <v>5</v>
      </c>
      <c r="C1069" s="3">
        <v>4</v>
      </c>
      <c r="D1069" s="3">
        <v>1.0576617837822599</v>
      </c>
      <c r="E1069" s="3">
        <v>1.0569602041189401</v>
      </c>
      <c r="F1069" s="3">
        <v>1.00066377112458</v>
      </c>
      <c r="G1069" s="3">
        <v>0.99999991819630196</v>
      </c>
      <c r="H1069" s="3">
        <v>1</v>
      </c>
      <c r="I1069" s="3">
        <v>1.00066385298258</v>
      </c>
      <c r="J1069" s="3">
        <v>1.0569602041189401</v>
      </c>
      <c r="K1069" s="3">
        <v>1</v>
      </c>
    </row>
    <row r="1070" spans="1:11" x14ac:dyDescent="0.25">
      <c r="A1070" t="s">
        <v>84</v>
      </c>
      <c r="B1070" s="3">
        <v>6</v>
      </c>
      <c r="C1070" s="3">
        <v>5</v>
      </c>
      <c r="D1070" s="3">
        <v>1.0352123829553299</v>
      </c>
      <c r="E1070" s="3">
        <v>1.0341071048077399</v>
      </c>
      <c r="F1070" s="3">
        <v>1.00106882366677</v>
      </c>
      <c r="G1070" s="3">
        <v>1.0000004995938201</v>
      </c>
      <c r="H1070" s="3">
        <v>1</v>
      </c>
      <c r="I1070" s="3">
        <v>1.0010683235392099</v>
      </c>
      <c r="J1070" s="3">
        <v>1.0341071048077399</v>
      </c>
      <c r="K1070" s="3">
        <v>1</v>
      </c>
    </row>
    <row r="1071" spans="1:11" x14ac:dyDescent="0.25">
      <c r="A1071" t="s">
        <v>84</v>
      </c>
      <c r="B1071" s="3">
        <v>7</v>
      </c>
      <c r="C1071" s="3">
        <v>6</v>
      </c>
      <c r="D1071" s="3">
        <v>1.1753682964834999</v>
      </c>
      <c r="E1071" s="3">
        <v>1.17354540667301</v>
      </c>
      <c r="F1071" s="3">
        <v>1.0015533185168</v>
      </c>
      <c r="G1071" s="3">
        <v>0.9999717464051</v>
      </c>
      <c r="H1071" s="3">
        <v>1</v>
      </c>
      <c r="I1071" s="3">
        <v>1.00158161679806</v>
      </c>
      <c r="J1071" s="3">
        <v>1.17354540667301</v>
      </c>
      <c r="K1071" s="3">
        <v>0.999999999999997</v>
      </c>
    </row>
    <row r="1072" spans="1:11" x14ac:dyDescent="0.25">
      <c r="A1072" t="s">
        <v>84</v>
      </c>
      <c r="B1072" s="3">
        <v>8</v>
      </c>
      <c r="C1072" s="3">
        <v>7</v>
      </c>
      <c r="D1072" s="3">
        <v>0.99020242053771901</v>
      </c>
      <c r="E1072" s="3">
        <v>0.98992579968355698</v>
      </c>
      <c r="F1072" s="3">
        <v>1.0002794359478799</v>
      </c>
      <c r="G1072" s="3">
        <v>0.99999458404470598</v>
      </c>
      <c r="H1072" s="3">
        <v>1</v>
      </c>
      <c r="I1072" s="3">
        <v>1.0002848534459201</v>
      </c>
      <c r="J1072" s="3">
        <v>0.98992579968355698</v>
      </c>
      <c r="K1072" s="3">
        <v>1</v>
      </c>
    </row>
    <row r="1073" spans="1:11" x14ac:dyDescent="0.25">
      <c r="A1073" t="s">
        <v>84</v>
      </c>
      <c r="B1073" s="3">
        <v>9</v>
      </c>
      <c r="C1073" s="3">
        <v>8</v>
      </c>
      <c r="D1073" s="3">
        <v>0.97546571262989201</v>
      </c>
      <c r="E1073" s="3">
        <v>0.97506131798947104</v>
      </c>
      <c r="F1073" s="3">
        <v>1.0004147376508099</v>
      </c>
      <c r="G1073" s="3">
        <v>1.0000010956832199</v>
      </c>
      <c r="H1073" s="3">
        <v>1</v>
      </c>
      <c r="I1073" s="3">
        <v>1.0004136415143801</v>
      </c>
      <c r="J1073" s="3">
        <v>0.97506131798947004</v>
      </c>
      <c r="K1073" s="3">
        <v>1</v>
      </c>
    </row>
    <row r="1074" spans="1:11" x14ac:dyDescent="0.25">
      <c r="A1074" t="s">
        <v>84</v>
      </c>
      <c r="B1074" s="3">
        <v>10</v>
      </c>
      <c r="C1074" s="3">
        <v>9</v>
      </c>
      <c r="D1074" s="3">
        <v>0.98943858077237301</v>
      </c>
      <c r="E1074" s="3">
        <v>0.98873995455459296</v>
      </c>
      <c r="F1074" s="3">
        <v>1.00070658236735</v>
      </c>
      <c r="G1074" s="3">
        <v>1.0000002320114401</v>
      </c>
      <c r="H1074" s="3">
        <v>1</v>
      </c>
      <c r="I1074" s="3">
        <v>1.0007063501920299</v>
      </c>
      <c r="J1074" s="3">
        <v>0.98873995455459296</v>
      </c>
      <c r="K1074" s="3">
        <v>1</v>
      </c>
    </row>
    <row r="1075" spans="1:11" x14ac:dyDescent="0.25">
      <c r="A1075" t="s">
        <v>84</v>
      </c>
      <c r="B1075" s="3">
        <v>11</v>
      </c>
      <c r="C1075" s="3">
        <v>10</v>
      </c>
      <c r="D1075" s="3">
        <v>1.06198559529267</v>
      </c>
      <c r="E1075" s="3">
        <v>1.06116690639836</v>
      </c>
      <c r="F1075" s="3">
        <v>1.0007714987052201</v>
      </c>
      <c r="G1075" s="3">
        <v>0.99999755878659302</v>
      </c>
      <c r="H1075" s="3">
        <v>1</v>
      </c>
      <c r="I1075" s="3">
        <v>1.00077394180798</v>
      </c>
      <c r="J1075" s="3">
        <v>1.06116690639836</v>
      </c>
      <c r="K1075" s="3">
        <v>1</v>
      </c>
    </row>
    <row r="1076" spans="1:11" x14ac:dyDescent="0.25">
      <c r="A1076" t="s">
        <v>84</v>
      </c>
      <c r="B1076" s="3">
        <v>12</v>
      </c>
      <c r="C1076" s="3">
        <v>11</v>
      </c>
      <c r="D1076" s="3">
        <v>0.79324931449823299</v>
      </c>
      <c r="E1076" s="3">
        <v>0.79559009525311997</v>
      </c>
      <c r="F1076" s="3">
        <v>0.99705780555985701</v>
      </c>
      <c r="G1076" s="3">
        <v>0.99953075393563595</v>
      </c>
      <c r="H1076" s="3">
        <v>1</v>
      </c>
      <c r="I1076" s="3">
        <v>0.99752589065814901</v>
      </c>
      <c r="J1076" s="3">
        <v>0.79559009525312097</v>
      </c>
      <c r="K1076" s="3">
        <v>0.999999999999999</v>
      </c>
    </row>
    <row r="1077" spans="1:11" x14ac:dyDescent="0.25">
      <c r="A1077" t="s">
        <v>84</v>
      </c>
      <c r="B1077" s="3">
        <v>13</v>
      </c>
      <c r="C1077" s="3">
        <v>12</v>
      </c>
      <c r="D1077" s="3">
        <v>0.88647946086863905</v>
      </c>
      <c r="E1077" s="3">
        <v>0.88422587718092005</v>
      </c>
      <c r="F1077" s="3">
        <v>1.00254865158991</v>
      </c>
      <c r="G1077" s="3">
        <v>1.00022245777317</v>
      </c>
      <c r="H1077" s="3">
        <v>1</v>
      </c>
      <c r="I1077" s="3">
        <v>1.0023256764519299</v>
      </c>
      <c r="J1077" s="3">
        <v>0.88422587718091805</v>
      </c>
      <c r="K1077" s="3">
        <v>1</v>
      </c>
    </row>
    <row r="1078" spans="1:11" x14ac:dyDescent="0.25">
      <c r="A1078" t="s">
        <v>84</v>
      </c>
      <c r="B1078" s="3">
        <v>14</v>
      </c>
      <c r="C1078" s="3">
        <v>13</v>
      </c>
      <c r="D1078" s="3">
        <v>1.1235550842973001</v>
      </c>
      <c r="E1078" s="3">
        <v>1.12388031013346</v>
      </c>
      <c r="F1078" s="3">
        <v>0.99971062235611496</v>
      </c>
      <c r="G1078" s="3">
        <v>0.99993443961820805</v>
      </c>
      <c r="H1078" s="3">
        <v>1</v>
      </c>
      <c r="I1078" s="3">
        <v>0.99977616806339997</v>
      </c>
      <c r="J1078" s="3">
        <v>1.12388031013346</v>
      </c>
      <c r="K1078" s="3">
        <v>0.999999999999998</v>
      </c>
    </row>
    <row r="1079" spans="1:11" x14ac:dyDescent="0.25">
      <c r="A1079" t="s">
        <v>84</v>
      </c>
      <c r="B1079" s="3">
        <v>15</v>
      </c>
      <c r="C1079" s="3">
        <v>14</v>
      </c>
      <c r="D1079" s="3">
        <v>0.96980553865785202</v>
      </c>
      <c r="E1079" s="3">
        <v>0.98686088963935004</v>
      </c>
      <c r="F1079" s="3">
        <v>0.98271757330688103</v>
      </c>
      <c r="G1079" s="3">
        <v>1.00000249338784</v>
      </c>
      <c r="H1079" s="3">
        <v>1</v>
      </c>
      <c r="I1079" s="3">
        <v>0.98271512301694197</v>
      </c>
      <c r="J1079" s="3">
        <v>0.98686088963935104</v>
      </c>
      <c r="K1079" s="3">
        <v>1</v>
      </c>
    </row>
    <row r="1080" spans="1:11" x14ac:dyDescent="0.25">
      <c r="A1080" t="s">
        <v>85</v>
      </c>
      <c r="B1080" s="3">
        <v>2</v>
      </c>
      <c r="C1080" s="3">
        <v>1</v>
      </c>
      <c r="D1080" s="3">
        <v>1.458062199559</v>
      </c>
      <c r="E1080" s="3">
        <v>1.458062199559</v>
      </c>
      <c r="F1080" s="3">
        <v>1</v>
      </c>
      <c r="G1080" s="3">
        <v>1</v>
      </c>
      <c r="H1080" s="3">
        <v>1</v>
      </c>
      <c r="I1080" s="3">
        <v>1</v>
      </c>
      <c r="J1080" s="3">
        <v>1.458062199559</v>
      </c>
      <c r="K1080" s="3">
        <v>1</v>
      </c>
    </row>
    <row r="1081" spans="1:11" x14ac:dyDescent="0.25">
      <c r="A1081" t="s">
        <v>85</v>
      </c>
      <c r="B1081" s="3">
        <v>3</v>
      </c>
      <c r="C1081" s="3">
        <v>2</v>
      </c>
      <c r="D1081" s="3">
        <v>0.881439324741492</v>
      </c>
      <c r="E1081" s="3">
        <v>0.881439324741492</v>
      </c>
      <c r="F1081" s="3">
        <v>1</v>
      </c>
      <c r="G1081" s="3">
        <v>1</v>
      </c>
      <c r="H1081" s="3">
        <v>1</v>
      </c>
      <c r="I1081" s="3">
        <v>1</v>
      </c>
      <c r="J1081" s="3">
        <v>0.881439324741492</v>
      </c>
      <c r="K1081" s="3">
        <v>1</v>
      </c>
    </row>
    <row r="1082" spans="1:11" x14ac:dyDescent="0.25">
      <c r="A1082" t="s">
        <v>85</v>
      </c>
      <c r="B1082" s="3">
        <v>4</v>
      </c>
      <c r="C1082" s="3">
        <v>3</v>
      </c>
      <c r="D1082" s="3">
        <v>0.95077207158707899</v>
      </c>
      <c r="E1082" s="3">
        <v>0.95077207158707899</v>
      </c>
      <c r="F1082" s="3">
        <v>1</v>
      </c>
      <c r="G1082" s="3">
        <v>1</v>
      </c>
      <c r="H1082" s="3">
        <v>1</v>
      </c>
      <c r="I1082" s="3">
        <v>1</v>
      </c>
      <c r="J1082" s="3">
        <v>0.95077207158707899</v>
      </c>
      <c r="K1082" s="3">
        <v>1</v>
      </c>
    </row>
    <row r="1083" spans="1:11" x14ac:dyDescent="0.25">
      <c r="A1083" t="s">
        <v>85</v>
      </c>
      <c r="B1083" s="3">
        <v>5</v>
      </c>
      <c r="C1083" s="3">
        <v>4</v>
      </c>
      <c r="D1083" s="3">
        <v>0.951795877829961</v>
      </c>
      <c r="E1083" s="3">
        <v>0.951795877829961</v>
      </c>
      <c r="F1083" s="3">
        <v>1</v>
      </c>
      <c r="G1083" s="3">
        <v>1</v>
      </c>
      <c r="H1083" s="3">
        <v>1</v>
      </c>
      <c r="I1083" s="3">
        <v>1</v>
      </c>
      <c r="J1083" s="3">
        <v>0.951795877829961</v>
      </c>
      <c r="K1083" s="3">
        <v>1</v>
      </c>
    </row>
    <row r="1084" spans="1:11" x14ac:dyDescent="0.25">
      <c r="A1084" t="s">
        <v>85</v>
      </c>
      <c r="B1084" s="3">
        <v>6</v>
      </c>
      <c r="C1084" s="3">
        <v>5</v>
      </c>
      <c r="D1084" s="3">
        <v>0.91560972853759803</v>
      </c>
      <c r="E1084" s="3">
        <v>0.91560972853759803</v>
      </c>
      <c r="F1084" s="3">
        <v>1</v>
      </c>
      <c r="G1084" s="3">
        <v>1</v>
      </c>
      <c r="H1084" s="3">
        <v>1</v>
      </c>
      <c r="I1084" s="3">
        <v>1</v>
      </c>
      <c r="J1084" s="3">
        <v>0.91560972853759803</v>
      </c>
      <c r="K1084" s="3">
        <v>1</v>
      </c>
    </row>
    <row r="1085" spans="1:11" x14ac:dyDescent="0.25">
      <c r="A1085" t="s">
        <v>85</v>
      </c>
      <c r="B1085" s="3">
        <v>7</v>
      </c>
      <c r="C1085" s="3">
        <v>6</v>
      </c>
      <c r="D1085" s="3">
        <v>1.0729108430685299</v>
      </c>
      <c r="E1085" s="3">
        <v>1.0729108430685299</v>
      </c>
      <c r="F1085" s="3">
        <v>1</v>
      </c>
      <c r="G1085" s="3">
        <v>1</v>
      </c>
      <c r="H1085" s="3">
        <v>1</v>
      </c>
      <c r="I1085" s="3">
        <v>1</v>
      </c>
      <c r="J1085" s="3">
        <v>1.0729108430685299</v>
      </c>
      <c r="K1085" s="3">
        <v>1</v>
      </c>
    </row>
    <row r="1086" spans="1:11" x14ac:dyDescent="0.25">
      <c r="A1086" t="s">
        <v>85</v>
      </c>
      <c r="B1086" s="3">
        <v>8</v>
      </c>
      <c r="C1086" s="3">
        <v>7</v>
      </c>
      <c r="D1086" s="3">
        <v>0.87461546684001301</v>
      </c>
      <c r="E1086" s="3">
        <v>0.87461546684001301</v>
      </c>
      <c r="F1086" s="3">
        <v>1</v>
      </c>
      <c r="G1086" s="3">
        <v>1</v>
      </c>
      <c r="H1086" s="3">
        <v>1</v>
      </c>
      <c r="I1086" s="3">
        <v>1</v>
      </c>
      <c r="J1086" s="3">
        <v>0.87461546684001301</v>
      </c>
      <c r="K1086" s="3">
        <v>1</v>
      </c>
    </row>
    <row r="1087" spans="1:11" x14ac:dyDescent="0.25">
      <c r="A1087" t="s">
        <v>85</v>
      </c>
      <c r="B1087" s="3">
        <v>9</v>
      </c>
      <c r="C1087" s="3">
        <v>8</v>
      </c>
      <c r="D1087" s="3">
        <v>1.2728470305598301</v>
      </c>
      <c r="E1087" s="3">
        <v>1.2728470305598301</v>
      </c>
      <c r="F1087" s="3">
        <v>1</v>
      </c>
      <c r="G1087" s="3">
        <v>1</v>
      </c>
      <c r="H1087" s="3">
        <v>1</v>
      </c>
      <c r="I1087" s="3">
        <v>1</v>
      </c>
      <c r="J1087" s="3">
        <v>1.2728470305598301</v>
      </c>
      <c r="K1087" s="3">
        <v>1</v>
      </c>
    </row>
    <row r="1088" spans="1:11" x14ac:dyDescent="0.25">
      <c r="A1088" t="s">
        <v>85</v>
      </c>
      <c r="B1088" s="3">
        <v>10</v>
      </c>
      <c r="C1088" s="3">
        <v>9</v>
      </c>
      <c r="D1088" s="3">
        <v>0.97292194056798997</v>
      </c>
      <c r="E1088" s="3">
        <v>0.97292194056799097</v>
      </c>
      <c r="F1088" s="3">
        <v>1</v>
      </c>
      <c r="G1088" s="3">
        <v>1</v>
      </c>
      <c r="H1088" s="3">
        <v>1</v>
      </c>
      <c r="I1088" s="3">
        <v>1</v>
      </c>
      <c r="J1088" s="3">
        <v>0.97292194056798997</v>
      </c>
      <c r="K1088" s="3">
        <v>1</v>
      </c>
    </row>
    <row r="1089" spans="1:11" x14ac:dyDescent="0.25">
      <c r="A1089" t="s">
        <v>85</v>
      </c>
      <c r="B1089" s="3">
        <v>11</v>
      </c>
      <c r="C1089" s="3">
        <v>10</v>
      </c>
      <c r="D1089" s="3">
        <v>1.0904106039225501</v>
      </c>
      <c r="E1089" s="3">
        <v>1.0904106039225501</v>
      </c>
      <c r="F1089" s="3">
        <v>1</v>
      </c>
      <c r="G1089" s="3">
        <v>1</v>
      </c>
      <c r="H1089" s="3">
        <v>1</v>
      </c>
      <c r="I1089" s="3">
        <v>1</v>
      </c>
      <c r="J1089" s="3">
        <v>1.0904106039225501</v>
      </c>
      <c r="K1089" s="3">
        <v>1</v>
      </c>
    </row>
    <row r="1090" spans="1:11" x14ac:dyDescent="0.25">
      <c r="A1090" t="s">
        <v>85</v>
      </c>
      <c r="B1090" s="3">
        <v>12</v>
      </c>
      <c r="C1090" s="3">
        <v>11</v>
      </c>
      <c r="D1090" s="3">
        <v>1.0366470609520899</v>
      </c>
      <c r="E1090" s="3">
        <v>1.0366470609520899</v>
      </c>
      <c r="F1090" s="3">
        <v>1</v>
      </c>
      <c r="G1090" s="3">
        <v>1</v>
      </c>
      <c r="H1090" s="3">
        <v>1</v>
      </c>
      <c r="I1090" s="3">
        <v>1</v>
      </c>
      <c r="J1090" s="3">
        <v>1.0366470609520899</v>
      </c>
      <c r="K1090" s="3">
        <v>1</v>
      </c>
    </row>
    <row r="1091" spans="1:11" x14ac:dyDescent="0.25">
      <c r="A1091" t="s">
        <v>85</v>
      </c>
      <c r="B1091" s="3">
        <v>13</v>
      </c>
      <c r="C1091" s="3">
        <v>12</v>
      </c>
      <c r="D1091" s="3">
        <v>0.99870138795969798</v>
      </c>
      <c r="E1091" s="3">
        <v>0.99870138795969798</v>
      </c>
      <c r="F1091" s="3">
        <v>1</v>
      </c>
      <c r="G1091" s="3">
        <v>1</v>
      </c>
      <c r="H1091" s="3">
        <v>1</v>
      </c>
      <c r="I1091" s="3">
        <v>1</v>
      </c>
      <c r="J1091" s="3">
        <v>0.99870138795969798</v>
      </c>
      <c r="K1091" s="3">
        <v>1</v>
      </c>
    </row>
    <row r="1092" spans="1:11" x14ac:dyDescent="0.25">
      <c r="A1092" t="s">
        <v>85</v>
      </c>
      <c r="B1092" s="3">
        <v>14</v>
      </c>
      <c r="C1092" s="3">
        <v>13</v>
      </c>
      <c r="D1092" s="3">
        <v>1.1215667108585099</v>
      </c>
      <c r="E1092" s="3">
        <v>1.1215667108585099</v>
      </c>
      <c r="F1092" s="3">
        <v>1</v>
      </c>
      <c r="G1092" s="3">
        <v>1</v>
      </c>
      <c r="H1092" s="3">
        <v>1</v>
      </c>
      <c r="I1092" s="3">
        <v>1</v>
      </c>
      <c r="J1092" s="3">
        <v>1.1215667108585099</v>
      </c>
      <c r="K1092" s="3">
        <v>1</v>
      </c>
    </row>
    <row r="1093" spans="1:11" x14ac:dyDescent="0.25">
      <c r="A1093" t="s">
        <v>85</v>
      </c>
      <c r="B1093" s="3">
        <v>15</v>
      </c>
      <c r="C1093" s="3">
        <v>14</v>
      </c>
      <c r="D1093" s="3">
        <v>0.89687302592074103</v>
      </c>
      <c r="E1093" s="3">
        <v>0.89902064100357604</v>
      </c>
      <c r="F1093" s="3">
        <v>0.99761116154080998</v>
      </c>
      <c r="G1093" s="3">
        <v>0.99974863893853705</v>
      </c>
      <c r="H1093" s="3">
        <v>1</v>
      </c>
      <c r="I1093" s="3">
        <v>0.99786198518860003</v>
      </c>
      <c r="J1093" s="3">
        <v>0.89902064100357604</v>
      </c>
      <c r="K1093" s="3">
        <v>1</v>
      </c>
    </row>
    <row r="1094" spans="1:11" x14ac:dyDescent="0.25">
      <c r="A1094" t="s">
        <v>86</v>
      </c>
      <c r="B1094" s="3">
        <v>2</v>
      </c>
      <c r="C1094" s="3">
        <v>1</v>
      </c>
      <c r="D1094" s="3">
        <v>1.13836807669438</v>
      </c>
      <c r="E1094" s="3">
        <v>1.1413120283051701</v>
      </c>
      <c r="F1094" s="3">
        <v>0.99742055499480398</v>
      </c>
      <c r="G1094" s="3">
        <v>1.0000312436729</v>
      </c>
      <c r="H1094" s="3">
        <v>1</v>
      </c>
      <c r="I1094" s="3">
        <v>0.99738939288685602</v>
      </c>
      <c r="J1094" s="3">
        <v>1.1413120283051701</v>
      </c>
      <c r="K1094" s="3">
        <v>1</v>
      </c>
    </row>
    <row r="1095" spans="1:11" x14ac:dyDescent="0.25">
      <c r="A1095" t="s">
        <v>86</v>
      </c>
      <c r="B1095" s="3">
        <v>3</v>
      </c>
      <c r="C1095" s="3">
        <v>2</v>
      </c>
      <c r="D1095" s="3">
        <v>1.1903835870535</v>
      </c>
      <c r="E1095" s="3">
        <v>1.1808697974696301</v>
      </c>
      <c r="F1095" s="3">
        <v>1.00805659489662</v>
      </c>
      <c r="G1095" s="3">
        <v>0.99973432984132804</v>
      </c>
      <c r="H1095" s="3">
        <v>1</v>
      </c>
      <c r="I1095" s="3">
        <v>1.0083244766203201</v>
      </c>
      <c r="J1095" s="3">
        <v>1.1808697974696301</v>
      </c>
      <c r="K1095" s="3">
        <v>1</v>
      </c>
    </row>
    <row r="1096" spans="1:11" x14ac:dyDescent="0.25">
      <c r="A1096" t="s">
        <v>86</v>
      </c>
      <c r="B1096" s="3">
        <v>4</v>
      </c>
      <c r="C1096" s="3">
        <v>3</v>
      </c>
      <c r="D1096" s="3">
        <v>1.0832885834210599</v>
      </c>
      <c r="E1096" s="3">
        <v>1.0921518388539699</v>
      </c>
      <c r="F1096" s="3">
        <v>0.99188459414012398</v>
      </c>
      <c r="G1096" s="3">
        <v>0.99992176730097904</v>
      </c>
      <c r="H1096" s="3">
        <v>1</v>
      </c>
      <c r="I1096" s="3">
        <v>0.99196219802020202</v>
      </c>
      <c r="J1096" s="3">
        <v>1.0921518388539699</v>
      </c>
      <c r="K1096" s="3">
        <v>1</v>
      </c>
    </row>
    <row r="1097" spans="1:11" x14ac:dyDescent="0.25">
      <c r="A1097" t="s">
        <v>86</v>
      </c>
      <c r="B1097" s="3">
        <v>5</v>
      </c>
      <c r="C1097" s="3">
        <v>4</v>
      </c>
      <c r="D1097" s="3">
        <v>1.2070108531458199</v>
      </c>
      <c r="E1097" s="3">
        <v>1.19079022512109</v>
      </c>
      <c r="F1097" s="3">
        <v>1.0136217342757201</v>
      </c>
      <c r="G1097" s="3">
        <v>0.99941461761344896</v>
      </c>
      <c r="H1097" s="3">
        <v>1</v>
      </c>
      <c r="I1097" s="3">
        <v>1.01421543812937</v>
      </c>
      <c r="J1097" s="3">
        <v>1.19079022512109</v>
      </c>
      <c r="K1097" s="3">
        <v>1</v>
      </c>
    </row>
    <row r="1098" spans="1:11" x14ac:dyDescent="0.25">
      <c r="A1098" t="s">
        <v>86</v>
      </c>
      <c r="B1098" s="3">
        <v>6</v>
      </c>
      <c r="C1098" s="3">
        <v>5</v>
      </c>
      <c r="D1098" s="3">
        <v>1.07953541912941</v>
      </c>
      <c r="E1098" s="3">
        <v>1.0894354253129399</v>
      </c>
      <c r="F1098" s="3">
        <v>0.99091271868575304</v>
      </c>
      <c r="G1098" s="3">
        <v>0.999873309721098</v>
      </c>
      <c r="H1098" s="3">
        <v>1</v>
      </c>
      <c r="I1098" s="3">
        <v>0.99103827360103802</v>
      </c>
      <c r="J1098" s="3">
        <v>1.0894354253129399</v>
      </c>
      <c r="K1098" s="3">
        <v>1</v>
      </c>
    </row>
    <row r="1099" spans="1:11" x14ac:dyDescent="0.25">
      <c r="A1099" t="s">
        <v>86</v>
      </c>
      <c r="B1099" s="3">
        <v>7</v>
      </c>
      <c r="C1099" s="3">
        <v>6</v>
      </c>
      <c r="D1099" s="3">
        <v>1.1298288787172699</v>
      </c>
      <c r="E1099" s="3">
        <v>1.12827392932185</v>
      </c>
      <c r="F1099" s="3">
        <v>1.00137816655602</v>
      </c>
      <c r="G1099" s="3">
        <v>0.99999284911911901</v>
      </c>
      <c r="H1099" s="3">
        <v>1</v>
      </c>
      <c r="I1099" s="3">
        <v>1.0013853273432101</v>
      </c>
      <c r="J1099" s="3">
        <v>1.12827392932185</v>
      </c>
      <c r="K1099" s="3">
        <v>1</v>
      </c>
    </row>
    <row r="1100" spans="1:11" x14ac:dyDescent="0.25">
      <c r="A1100" t="s">
        <v>86</v>
      </c>
      <c r="B1100" s="3">
        <v>8</v>
      </c>
      <c r="C1100" s="3">
        <v>7</v>
      </c>
      <c r="D1100" s="3">
        <v>1.1070846356115001</v>
      </c>
      <c r="E1100" s="3">
        <v>1.10979617229279</v>
      </c>
      <c r="F1100" s="3">
        <v>0.99755672550601204</v>
      </c>
      <c r="G1100" s="3">
        <v>0.99999698563509398</v>
      </c>
      <c r="H1100" s="3">
        <v>1</v>
      </c>
      <c r="I1100" s="3">
        <v>0.99755973251506103</v>
      </c>
      <c r="J1100" s="3">
        <v>1.10979617229279</v>
      </c>
      <c r="K1100" s="3">
        <v>1</v>
      </c>
    </row>
    <row r="1101" spans="1:11" x14ac:dyDescent="0.25">
      <c r="A1101" t="s">
        <v>86</v>
      </c>
      <c r="B1101" s="3">
        <v>9</v>
      </c>
      <c r="C1101" s="3">
        <v>8</v>
      </c>
      <c r="D1101" s="3">
        <v>1.1484128771758899</v>
      </c>
      <c r="E1101" s="3">
        <v>1.15021055456175</v>
      </c>
      <c r="F1101" s="3">
        <v>0.99843708842808598</v>
      </c>
      <c r="G1101" s="3">
        <v>1.0000099636353199</v>
      </c>
      <c r="H1101" s="3">
        <v>1</v>
      </c>
      <c r="I1101" s="3">
        <v>0.99842714046416003</v>
      </c>
      <c r="J1101" s="3">
        <v>1.15021055456175</v>
      </c>
      <c r="K1101" s="3">
        <v>1</v>
      </c>
    </row>
    <row r="1102" spans="1:11" x14ac:dyDescent="0.25">
      <c r="A1102" t="s">
        <v>86</v>
      </c>
      <c r="B1102" s="3">
        <v>10</v>
      </c>
      <c r="C1102" s="3">
        <v>9</v>
      </c>
      <c r="D1102" s="3">
        <v>1.0379945175269201</v>
      </c>
      <c r="E1102" s="3">
        <v>1.0443905833635201</v>
      </c>
      <c r="F1102" s="3">
        <v>0.99387579135766502</v>
      </c>
      <c r="G1102" s="3">
        <v>0.99988792971489404</v>
      </c>
      <c r="H1102" s="3">
        <v>1</v>
      </c>
      <c r="I1102" s="3">
        <v>0.99398718778519202</v>
      </c>
      <c r="J1102" s="3">
        <v>1.0443905833635201</v>
      </c>
      <c r="K1102" s="3">
        <v>1</v>
      </c>
    </row>
    <row r="1103" spans="1:11" x14ac:dyDescent="0.25">
      <c r="A1103" t="s">
        <v>86</v>
      </c>
      <c r="B1103" s="3">
        <v>11</v>
      </c>
      <c r="C1103" s="3">
        <v>10</v>
      </c>
      <c r="D1103" s="3">
        <v>1.0216924285973401</v>
      </c>
      <c r="E1103" s="3">
        <v>1.0246349793496601</v>
      </c>
      <c r="F1103" s="3">
        <v>0.99712819607799796</v>
      </c>
      <c r="G1103" s="3">
        <v>0.999964935698614</v>
      </c>
      <c r="H1103" s="3">
        <v>1</v>
      </c>
      <c r="I1103" s="3">
        <v>0.99716316090760304</v>
      </c>
      <c r="J1103" s="3">
        <v>1.0246349793496601</v>
      </c>
      <c r="K1103" s="3">
        <v>1</v>
      </c>
    </row>
    <row r="1104" spans="1:11" x14ac:dyDescent="0.25">
      <c r="A1104" t="s">
        <v>86</v>
      </c>
      <c r="B1104" s="3">
        <v>12</v>
      </c>
      <c r="C1104" s="3">
        <v>11</v>
      </c>
      <c r="D1104" s="3">
        <v>1.09249266832307</v>
      </c>
      <c r="E1104" s="3">
        <v>1.0852324980797401</v>
      </c>
      <c r="F1104" s="3">
        <v>1.0066899675932801</v>
      </c>
      <c r="G1104" s="3">
        <v>0.99986673176877505</v>
      </c>
      <c r="H1104" s="3">
        <v>1</v>
      </c>
      <c r="I1104" s="3">
        <v>1.0068241452662801</v>
      </c>
      <c r="J1104" s="3">
        <v>1.0852324980797401</v>
      </c>
      <c r="K1104" s="3">
        <v>1</v>
      </c>
    </row>
    <row r="1105" spans="1:11" x14ac:dyDescent="0.25">
      <c r="A1105" t="s">
        <v>86</v>
      </c>
      <c r="B1105" s="3">
        <v>13</v>
      </c>
      <c r="C1105" s="3">
        <v>12</v>
      </c>
      <c r="D1105" s="3">
        <v>1.54467236580071</v>
      </c>
      <c r="E1105" s="3">
        <v>1.5402549232155001</v>
      </c>
      <c r="F1105" s="3">
        <v>1.00286799445899</v>
      </c>
      <c r="G1105" s="3">
        <v>0.99854019279216</v>
      </c>
      <c r="H1105" s="3">
        <v>1</v>
      </c>
      <c r="I1105" s="3">
        <v>1.0043341286590901</v>
      </c>
      <c r="J1105" s="3">
        <v>1.5402549232155001</v>
      </c>
      <c r="K1105" s="3">
        <v>0.999999999999994</v>
      </c>
    </row>
    <row r="1106" spans="1:11" x14ac:dyDescent="0.25">
      <c r="A1106" t="s">
        <v>86</v>
      </c>
      <c r="B1106" s="3">
        <v>14</v>
      </c>
      <c r="C1106" s="3">
        <v>13</v>
      </c>
      <c r="D1106" s="3">
        <v>1.33442587599615</v>
      </c>
      <c r="E1106" s="3">
        <v>1.2957875680317399</v>
      </c>
      <c r="F1106" s="3">
        <v>1.02981839687126</v>
      </c>
      <c r="G1106" s="3">
        <v>0.98525177537897901</v>
      </c>
      <c r="H1106" s="3">
        <v>1</v>
      </c>
      <c r="I1106" s="3">
        <v>1.0452337388330399</v>
      </c>
      <c r="J1106" s="3">
        <v>1.2957875680317199</v>
      </c>
      <c r="K1106" s="3">
        <v>1.00000000000001</v>
      </c>
    </row>
    <row r="1107" spans="1:11" x14ac:dyDescent="0.25">
      <c r="A1107" t="s">
        <v>86</v>
      </c>
      <c r="B1107" s="3">
        <v>15</v>
      </c>
      <c r="C1107" s="3">
        <v>14</v>
      </c>
      <c r="D1107" s="3">
        <v>1.22081191799936</v>
      </c>
      <c r="E1107" s="3">
        <v>1.2161446306649399</v>
      </c>
      <c r="F1107" s="3">
        <v>1.0038377732522401</v>
      </c>
      <c r="G1107" s="3">
        <v>0.98893664984166496</v>
      </c>
      <c r="H1107" s="3">
        <v>1</v>
      </c>
      <c r="I1107" s="3">
        <v>1.01506782402388</v>
      </c>
      <c r="J1107" s="3">
        <v>1.2161446306649499</v>
      </c>
      <c r="K1107" s="3">
        <v>0.999999999999995</v>
      </c>
    </row>
    <row r="1108" spans="1:11" x14ac:dyDescent="0.25">
      <c r="A1108" t="s">
        <v>87</v>
      </c>
      <c r="B1108" s="3">
        <v>2</v>
      </c>
      <c r="C1108" s="3">
        <v>1</v>
      </c>
      <c r="D1108" s="3">
        <v>1.0642636656347699</v>
      </c>
      <c r="E1108" s="3">
        <v>1.0642636656347699</v>
      </c>
      <c r="F1108" s="3">
        <v>1</v>
      </c>
      <c r="G1108" s="3">
        <v>1</v>
      </c>
      <c r="H1108" s="3">
        <v>1</v>
      </c>
      <c r="I1108" s="3">
        <v>0.999999999999999</v>
      </c>
      <c r="J1108" s="3">
        <v>1.0642636656347699</v>
      </c>
      <c r="K1108" s="3">
        <v>1</v>
      </c>
    </row>
    <row r="1109" spans="1:11" x14ac:dyDescent="0.25">
      <c r="A1109" t="s">
        <v>87</v>
      </c>
      <c r="B1109" s="3">
        <v>3</v>
      </c>
      <c r="C1109" s="3">
        <v>2</v>
      </c>
      <c r="D1109" s="3">
        <v>0.94276567602630101</v>
      </c>
      <c r="E1109" s="3">
        <v>0.94276567602630201</v>
      </c>
      <c r="F1109" s="3">
        <v>0.999999999999998</v>
      </c>
      <c r="G1109" s="3">
        <v>0.999999999999998</v>
      </c>
      <c r="H1109" s="3">
        <v>1</v>
      </c>
      <c r="I1109" s="3">
        <v>1</v>
      </c>
      <c r="J1109" s="3">
        <v>0.94276567602630301</v>
      </c>
      <c r="K1109" s="3">
        <v>1</v>
      </c>
    </row>
    <row r="1110" spans="1:11" x14ac:dyDescent="0.25">
      <c r="A1110" t="s">
        <v>87</v>
      </c>
      <c r="B1110" s="3">
        <v>4</v>
      </c>
      <c r="C1110" s="3">
        <v>3</v>
      </c>
      <c r="D1110" s="3">
        <v>0.80017243967322504</v>
      </c>
      <c r="E1110" s="3">
        <v>0.80017243967322504</v>
      </c>
      <c r="F1110" s="3">
        <v>1</v>
      </c>
      <c r="G1110" s="3">
        <v>1</v>
      </c>
      <c r="H1110" s="3">
        <v>1</v>
      </c>
      <c r="I1110" s="3">
        <v>1</v>
      </c>
      <c r="J1110" s="3">
        <v>0.80017243967322504</v>
      </c>
      <c r="K1110" s="3">
        <v>1</v>
      </c>
    </row>
    <row r="1111" spans="1:11" x14ac:dyDescent="0.25">
      <c r="A1111" t="s">
        <v>87</v>
      </c>
      <c r="B1111" s="3">
        <v>5</v>
      </c>
      <c r="C1111" s="3">
        <v>4</v>
      </c>
      <c r="D1111" s="3">
        <v>0.94904362613175097</v>
      </c>
      <c r="E1111" s="3">
        <v>0.94904362613175197</v>
      </c>
      <c r="F1111" s="3">
        <v>1</v>
      </c>
      <c r="G1111" s="3">
        <v>1</v>
      </c>
      <c r="H1111" s="3">
        <v>1</v>
      </c>
      <c r="I1111" s="3">
        <v>0.999999999999999</v>
      </c>
      <c r="J1111" s="3">
        <v>0.94904362613175097</v>
      </c>
      <c r="K1111" s="3">
        <v>1</v>
      </c>
    </row>
    <row r="1112" spans="1:11" x14ac:dyDescent="0.25">
      <c r="A1112" t="s">
        <v>87</v>
      </c>
      <c r="B1112" s="3">
        <v>6</v>
      </c>
      <c r="C1112" s="3">
        <v>5</v>
      </c>
      <c r="D1112" s="3">
        <v>1.05732380595421</v>
      </c>
      <c r="E1112" s="3">
        <v>1.05732380595421</v>
      </c>
      <c r="F1112" s="3">
        <v>1</v>
      </c>
      <c r="G1112" s="3">
        <v>0.999999999999999</v>
      </c>
      <c r="H1112" s="3">
        <v>1</v>
      </c>
      <c r="I1112" s="3">
        <v>1</v>
      </c>
      <c r="J1112" s="3">
        <v>1.05732380595421</v>
      </c>
      <c r="K1112" s="3">
        <v>1</v>
      </c>
    </row>
    <row r="1113" spans="1:11" x14ac:dyDescent="0.25">
      <c r="A1113" t="s">
        <v>87</v>
      </c>
      <c r="B1113" s="3">
        <v>7</v>
      </c>
      <c r="C1113" s="3">
        <v>6</v>
      </c>
      <c r="D1113" s="3">
        <v>1.2955710182541</v>
      </c>
      <c r="E1113" s="3">
        <v>1.29557101825409</v>
      </c>
      <c r="F1113" s="3">
        <v>1</v>
      </c>
      <c r="G1113" s="3">
        <v>1</v>
      </c>
      <c r="H1113" s="3">
        <v>1</v>
      </c>
      <c r="I1113" s="3">
        <v>1</v>
      </c>
      <c r="J1113" s="3">
        <v>1.29557101825409</v>
      </c>
      <c r="K1113" s="3">
        <v>0.999999999999999</v>
      </c>
    </row>
    <row r="1114" spans="1:11" x14ac:dyDescent="0.25">
      <c r="A1114" t="s">
        <v>87</v>
      </c>
      <c r="B1114" s="3">
        <v>8</v>
      </c>
      <c r="C1114" s="3">
        <v>7</v>
      </c>
      <c r="D1114" s="3">
        <v>1.02999736505899</v>
      </c>
      <c r="E1114" s="3">
        <v>1.02999736505899</v>
      </c>
      <c r="F1114" s="3">
        <v>1</v>
      </c>
      <c r="G1114" s="3">
        <v>1</v>
      </c>
      <c r="H1114" s="3">
        <v>1</v>
      </c>
      <c r="I1114" s="3">
        <v>1</v>
      </c>
      <c r="J1114" s="3">
        <v>1.02999736505899</v>
      </c>
      <c r="K1114" s="3">
        <v>1</v>
      </c>
    </row>
    <row r="1115" spans="1:11" x14ac:dyDescent="0.25">
      <c r="A1115" t="s">
        <v>87</v>
      </c>
      <c r="B1115" s="3">
        <v>9</v>
      </c>
      <c r="C1115" s="3">
        <v>8</v>
      </c>
      <c r="D1115" s="3">
        <v>1.26690092743926</v>
      </c>
      <c r="E1115" s="3">
        <v>1.26690092743926</v>
      </c>
      <c r="F1115" s="3">
        <v>0.999999999999998</v>
      </c>
      <c r="G1115" s="3">
        <v>1</v>
      </c>
      <c r="H1115" s="3">
        <v>1</v>
      </c>
      <c r="I1115" s="3">
        <v>0.999999999999998</v>
      </c>
      <c r="J1115" s="3">
        <v>1.26690092743926</v>
      </c>
      <c r="K1115" s="3">
        <v>1</v>
      </c>
    </row>
    <row r="1116" spans="1:11" x14ac:dyDescent="0.25">
      <c r="A1116" t="s">
        <v>87</v>
      </c>
      <c r="B1116" s="3">
        <v>10</v>
      </c>
      <c r="C1116" s="3">
        <v>9</v>
      </c>
      <c r="D1116" s="3">
        <v>0.770190895596645</v>
      </c>
      <c r="E1116" s="3">
        <v>0.770190895596645</v>
      </c>
      <c r="F1116" s="3">
        <v>1</v>
      </c>
      <c r="G1116" s="3">
        <v>1</v>
      </c>
      <c r="H1116" s="3">
        <v>1</v>
      </c>
      <c r="I1116" s="3">
        <v>1</v>
      </c>
      <c r="J1116" s="3">
        <v>0.770190895596645</v>
      </c>
      <c r="K1116" s="3">
        <v>0.999999999999999</v>
      </c>
    </row>
    <row r="1117" spans="1:11" x14ac:dyDescent="0.25">
      <c r="A1117" t="s">
        <v>87</v>
      </c>
      <c r="B1117" s="3">
        <v>11</v>
      </c>
      <c r="C1117" s="3">
        <v>10</v>
      </c>
      <c r="D1117" s="3">
        <v>0.91133758258076403</v>
      </c>
      <c r="E1117" s="3">
        <v>0.91133758258076403</v>
      </c>
      <c r="F1117" s="3">
        <v>0.999999999999999</v>
      </c>
      <c r="G1117" s="3">
        <v>1</v>
      </c>
      <c r="H1117" s="3">
        <v>1</v>
      </c>
      <c r="I1117" s="3">
        <v>0.999999999999999</v>
      </c>
      <c r="J1117" s="3">
        <v>0.91133758258076403</v>
      </c>
      <c r="K1117" s="3">
        <v>1</v>
      </c>
    </row>
    <row r="1118" spans="1:11" x14ac:dyDescent="0.25">
      <c r="A1118" t="s">
        <v>87</v>
      </c>
      <c r="B1118" s="3">
        <v>12</v>
      </c>
      <c r="C1118" s="3">
        <v>11</v>
      </c>
      <c r="D1118" s="3">
        <v>0.81576363406679298</v>
      </c>
      <c r="E1118" s="3">
        <v>0.81576363406679298</v>
      </c>
      <c r="F1118" s="3">
        <v>1</v>
      </c>
      <c r="G1118" s="3">
        <v>1</v>
      </c>
      <c r="H1118" s="3">
        <v>1</v>
      </c>
      <c r="I1118" s="3">
        <v>1</v>
      </c>
      <c r="J1118" s="3">
        <v>0.81576363406679298</v>
      </c>
      <c r="K1118" s="3">
        <v>1</v>
      </c>
    </row>
    <row r="1119" spans="1:11" x14ac:dyDescent="0.25">
      <c r="A1119" t="s">
        <v>87</v>
      </c>
      <c r="B1119" s="3">
        <v>13</v>
      </c>
      <c r="C1119" s="3">
        <v>12</v>
      </c>
      <c r="D1119" s="3">
        <v>0.90631331033531604</v>
      </c>
      <c r="E1119" s="3">
        <v>0.90631331033531604</v>
      </c>
      <c r="F1119" s="3">
        <v>1</v>
      </c>
      <c r="G1119" s="3">
        <v>1</v>
      </c>
      <c r="H1119" s="3">
        <v>1</v>
      </c>
      <c r="I1119" s="3">
        <v>1</v>
      </c>
      <c r="J1119" s="3">
        <v>0.90631331033531604</v>
      </c>
      <c r="K1119" s="3">
        <v>1</v>
      </c>
    </row>
    <row r="1120" spans="1:11" x14ac:dyDescent="0.25">
      <c r="A1120" t="s">
        <v>87</v>
      </c>
      <c r="B1120" s="3">
        <v>14</v>
      </c>
      <c r="C1120" s="3">
        <v>13</v>
      </c>
      <c r="D1120" s="3">
        <v>1.12839103650529</v>
      </c>
      <c r="E1120" s="3">
        <v>1.12839103650529</v>
      </c>
      <c r="F1120" s="3">
        <v>1</v>
      </c>
      <c r="G1120" s="3">
        <v>1</v>
      </c>
      <c r="H1120" s="3">
        <v>1</v>
      </c>
      <c r="I1120" s="3">
        <v>1</v>
      </c>
      <c r="J1120" s="3">
        <v>1.12839103650529</v>
      </c>
      <c r="K1120" s="3">
        <v>1</v>
      </c>
    </row>
    <row r="1121" spans="1:11" x14ac:dyDescent="0.25">
      <c r="A1121" t="s">
        <v>87</v>
      </c>
      <c r="B1121" s="3">
        <v>15</v>
      </c>
      <c r="C1121" s="3">
        <v>14</v>
      </c>
      <c r="D1121" s="3">
        <v>1.10657215368933</v>
      </c>
      <c r="E1121" s="3">
        <v>1.10772539391837</v>
      </c>
      <c r="F1121" s="3">
        <v>0.99895891144559201</v>
      </c>
      <c r="G1121" s="3">
        <v>1.0001709139749899</v>
      </c>
      <c r="H1121" s="3">
        <v>1</v>
      </c>
      <c r="I1121" s="3">
        <v>0.99878820458337003</v>
      </c>
      <c r="J1121" s="3">
        <v>1.10772539391837</v>
      </c>
      <c r="K1121" s="3">
        <v>1</v>
      </c>
    </row>
    <row r="1122" spans="1:11" x14ac:dyDescent="0.25">
      <c r="A1122" t="s">
        <v>88</v>
      </c>
      <c r="B1122" s="3">
        <v>2</v>
      </c>
      <c r="C1122" s="3">
        <v>1</v>
      </c>
      <c r="D1122" s="3">
        <v>0.83078553620972395</v>
      </c>
      <c r="E1122" s="3">
        <v>0.830485552355537</v>
      </c>
      <c r="F1122" s="3">
        <v>1.0003612150185299</v>
      </c>
      <c r="G1122" s="3">
        <v>0.999997920161808</v>
      </c>
      <c r="H1122" s="3">
        <v>1</v>
      </c>
      <c r="I1122" s="3">
        <v>1.0003632956123201</v>
      </c>
      <c r="J1122" s="3">
        <v>0.830485552355537</v>
      </c>
      <c r="K1122" s="3">
        <v>0.999999999999999</v>
      </c>
    </row>
    <row r="1123" spans="1:11" x14ac:dyDescent="0.25">
      <c r="A1123" t="s">
        <v>88</v>
      </c>
      <c r="B1123" s="3">
        <v>3</v>
      </c>
      <c r="C1123" s="3">
        <v>2</v>
      </c>
      <c r="D1123" s="3">
        <v>0.88994930003165995</v>
      </c>
      <c r="E1123" s="3">
        <v>0.88975675298829404</v>
      </c>
      <c r="F1123" s="3">
        <v>1.00021640413823</v>
      </c>
      <c r="G1123" s="3">
        <v>0.999995394480931</v>
      </c>
      <c r="H1123" s="3">
        <v>1</v>
      </c>
      <c r="I1123" s="3">
        <v>1.0002210106751701</v>
      </c>
      <c r="J1123" s="3">
        <v>0.88975675298829404</v>
      </c>
      <c r="K1123" s="3">
        <v>1</v>
      </c>
    </row>
    <row r="1124" spans="1:11" x14ac:dyDescent="0.25">
      <c r="A1124" t="s">
        <v>88</v>
      </c>
      <c r="B1124" s="3">
        <v>4</v>
      </c>
      <c r="C1124" s="3">
        <v>3</v>
      </c>
      <c r="D1124" s="3">
        <v>0.98387478406823003</v>
      </c>
      <c r="E1124" s="3">
        <v>0.98302306889947899</v>
      </c>
      <c r="F1124" s="3">
        <v>1.0008664243960299</v>
      </c>
      <c r="G1124" s="3">
        <v>1.00000012409116</v>
      </c>
      <c r="H1124" s="3">
        <v>1</v>
      </c>
      <c r="I1124" s="3">
        <v>1.0008663001973599</v>
      </c>
      <c r="J1124" s="3">
        <v>0.98302306889947899</v>
      </c>
      <c r="K1124" s="3">
        <v>1</v>
      </c>
    </row>
    <row r="1125" spans="1:11" x14ac:dyDescent="0.25">
      <c r="A1125" t="s">
        <v>88</v>
      </c>
      <c r="B1125" s="3">
        <v>5</v>
      </c>
      <c r="C1125" s="3">
        <v>4</v>
      </c>
      <c r="D1125" s="3">
        <v>0.92076989799682596</v>
      </c>
      <c r="E1125" s="3">
        <v>0.92016089244461097</v>
      </c>
      <c r="F1125" s="3">
        <v>1.0006618468109401</v>
      </c>
      <c r="G1125" s="3">
        <v>1.00000004442846</v>
      </c>
      <c r="H1125" s="3">
        <v>1</v>
      </c>
      <c r="I1125" s="3">
        <v>1.00066180235308</v>
      </c>
      <c r="J1125" s="3">
        <v>0.92016089244461197</v>
      </c>
      <c r="K1125" s="3">
        <v>0.999999999999999</v>
      </c>
    </row>
    <row r="1126" spans="1:11" x14ac:dyDescent="0.25">
      <c r="A1126" t="s">
        <v>88</v>
      </c>
      <c r="B1126" s="3">
        <v>6</v>
      </c>
      <c r="C1126" s="3">
        <v>5</v>
      </c>
      <c r="D1126" s="3">
        <v>0.99836310071565304</v>
      </c>
      <c r="E1126" s="3">
        <v>0.99734402051583604</v>
      </c>
      <c r="F1126" s="3">
        <v>1.0010217940638899</v>
      </c>
      <c r="G1126" s="3">
        <v>1.00000009975277</v>
      </c>
      <c r="H1126" s="3">
        <v>1</v>
      </c>
      <c r="I1126" s="3">
        <v>1.0010216942092001</v>
      </c>
      <c r="J1126" s="3">
        <v>0.99734402051583604</v>
      </c>
      <c r="K1126" s="3">
        <v>1</v>
      </c>
    </row>
    <row r="1127" spans="1:11" x14ac:dyDescent="0.25">
      <c r="A1127" t="s">
        <v>88</v>
      </c>
      <c r="B1127" s="3">
        <v>7</v>
      </c>
      <c r="C1127" s="3">
        <v>6</v>
      </c>
      <c r="D1127" s="3">
        <v>1.07433048613808</v>
      </c>
      <c r="E1127" s="3">
        <v>1.0729239443489</v>
      </c>
      <c r="F1127" s="3">
        <v>1.00131094267827</v>
      </c>
      <c r="G1127" s="3">
        <v>0.99999593475437798</v>
      </c>
      <c r="H1127" s="3">
        <v>1</v>
      </c>
      <c r="I1127" s="3">
        <v>1.0013150132697399</v>
      </c>
      <c r="J1127" s="3">
        <v>1.0729239443489</v>
      </c>
      <c r="K1127" s="3">
        <v>1</v>
      </c>
    </row>
    <row r="1128" spans="1:11" x14ac:dyDescent="0.25">
      <c r="A1128" t="s">
        <v>88</v>
      </c>
      <c r="B1128" s="3">
        <v>8</v>
      </c>
      <c r="C1128" s="3">
        <v>7</v>
      </c>
      <c r="D1128" s="3">
        <v>0.93606337329544598</v>
      </c>
      <c r="E1128" s="3">
        <v>0.93571844124829895</v>
      </c>
      <c r="F1128" s="3">
        <v>1.00036862803162</v>
      </c>
      <c r="G1128" s="3">
        <v>0.99999583056575803</v>
      </c>
      <c r="H1128" s="3">
        <v>1</v>
      </c>
      <c r="I1128" s="3">
        <v>1.00037279902022</v>
      </c>
      <c r="J1128" s="3">
        <v>0.93571844124829895</v>
      </c>
      <c r="K1128" s="3">
        <v>1</v>
      </c>
    </row>
    <row r="1129" spans="1:11" x14ac:dyDescent="0.25">
      <c r="A1129" t="s">
        <v>88</v>
      </c>
      <c r="B1129" s="3">
        <v>9</v>
      </c>
      <c r="C1129" s="3">
        <v>8</v>
      </c>
      <c r="D1129" s="3">
        <v>1.2474695036342001</v>
      </c>
      <c r="E1129" s="3">
        <v>1.2469703778538399</v>
      </c>
      <c r="F1129" s="3">
        <v>1.00040027075962</v>
      </c>
      <c r="G1129" s="3">
        <v>0.99999933731741797</v>
      </c>
      <c r="H1129" s="3">
        <v>1</v>
      </c>
      <c r="I1129" s="3">
        <v>1.0004009337078901</v>
      </c>
      <c r="J1129" s="3">
        <v>1.2469703778538399</v>
      </c>
      <c r="K1129" s="3">
        <v>1</v>
      </c>
    </row>
    <row r="1130" spans="1:11" x14ac:dyDescent="0.25">
      <c r="A1130" t="s">
        <v>88</v>
      </c>
      <c r="B1130" s="3">
        <v>10</v>
      </c>
      <c r="C1130" s="3">
        <v>9</v>
      </c>
      <c r="D1130" s="3">
        <v>0.87381924789052601</v>
      </c>
      <c r="E1130" s="3">
        <v>0.87321499533710301</v>
      </c>
      <c r="F1130" s="3">
        <v>1.0006919860018999</v>
      </c>
      <c r="G1130" s="3">
        <v>1.0000006240164401</v>
      </c>
      <c r="H1130" s="3">
        <v>1</v>
      </c>
      <c r="I1130" s="3">
        <v>1.00069136155404</v>
      </c>
      <c r="J1130" s="3">
        <v>0.87321499533710301</v>
      </c>
      <c r="K1130" s="3">
        <v>1</v>
      </c>
    </row>
    <row r="1131" spans="1:11" x14ac:dyDescent="0.25">
      <c r="A1131" t="s">
        <v>88</v>
      </c>
      <c r="B1131" s="3">
        <v>11</v>
      </c>
      <c r="C1131" s="3">
        <v>10</v>
      </c>
      <c r="D1131" s="3">
        <v>0.87540206372356699</v>
      </c>
      <c r="E1131" s="3">
        <v>0.87482744489668596</v>
      </c>
      <c r="F1131" s="3">
        <v>1.00065683676276</v>
      </c>
      <c r="G1131" s="3">
        <v>1.0000060071232399</v>
      </c>
      <c r="H1131" s="3">
        <v>1</v>
      </c>
      <c r="I1131" s="3">
        <v>1.00065082572993</v>
      </c>
      <c r="J1131" s="3">
        <v>0.87482744489668596</v>
      </c>
      <c r="K1131" s="3">
        <v>1</v>
      </c>
    </row>
    <row r="1132" spans="1:11" x14ac:dyDescent="0.25">
      <c r="A1132" t="s">
        <v>88</v>
      </c>
      <c r="B1132" s="3">
        <v>12</v>
      </c>
      <c r="C1132" s="3">
        <v>11</v>
      </c>
      <c r="D1132" s="3">
        <v>0.54223806913485395</v>
      </c>
      <c r="E1132" s="3">
        <v>0.54292793819808705</v>
      </c>
      <c r="F1132" s="3">
        <v>0.99872935427577803</v>
      </c>
      <c r="G1132" s="3">
        <v>0.99929737033683996</v>
      </c>
      <c r="H1132" s="3">
        <v>1</v>
      </c>
      <c r="I1132" s="3">
        <v>0.99943158455338399</v>
      </c>
      <c r="J1132" s="3">
        <v>0.54292793819808705</v>
      </c>
      <c r="K1132" s="3">
        <v>1</v>
      </c>
    </row>
    <row r="1133" spans="1:11" x14ac:dyDescent="0.25">
      <c r="A1133" t="s">
        <v>88</v>
      </c>
      <c r="B1133" s="3">
        <v>13</v>
      </c>
      <c r="C1133" s="3">
        <v>12</v>
      </c>
      <c r="D1133" s="3">
        <v>1.1128213773615301</v>
      </c>
      <c r="E1133" s="3">
        <v>1.11137108109162</v>
      </c>
      <c r="F1133" s="3">
        <v>1.00130496131723</v>
      </c>
      <c r="G1133" s="3">
        <v>0.99991590681087505</v>
      </c>
      <c r="H1133" s="3">
        <v>1</v>
      </c>
      <c r="I1133" s="3">
        <v>1.0013891713262</v>
      </c>
      <c r="J1133" s="3">
        <v>1.11137108109162</v>
      </c>
      <c r="K1133" s="3">
        <v>1</v>
      </c>
    </row>
    <row r="1134" spans="1:11" x14ac:dyDescent="0.25">
      <c r="A1134" t="s">
        <v>88</v>
      </c>
      <c r="B1134" s="3">
        <v>14</v>
      </c>
      <c r="C1134" s="3">
        <v>13</v>
      </c>
      <c r="D1134" s="3">
        <v>1.3644896355877001</v>
      </c>
      <c r="E1134" s="3">
        <v>1.3654415905036901</v>
      </c>
      <c r="F1134" s="3">
        <v>0.99930282267465298</v>
      </c>
      <c r="G1134" s="3">
        <v>0.99993539314570301</v>
      </c>
      <c r="H1134" s="3">
        <v>1</v>
      </c>
      <c r="I1134" s="3">
        <v>0.99936738865792196</v>
      </c>
      <c r="J1134" s="3">
        <v>1.3654415905036901</v>
      </c>
      <c r="K1134" s="3">
        <v>1</v>
      </c>
    </row>
    <row r="1135" spans="1:11" x14ac:dyDescent="0.25">
      <c r="A1135" t="s">
        <v>88</v>
      </c>
      <c r="B1135" s="3">
        <v>15</v>
      </c>
      <c r="C1135" s="3">
        <v>14</v>
      </c>
      <c r="D1135" s="3">
        <v>1.0733908600900699</v>
      </c>
      <c r="E1135" s="3">
        <v>1.09266686842205</v>
      </c>
      <c r="F1135" s="3">
        <v>0.98235875097062697</v>
      </c>
      <c r="G1135" s="3">
        <v>0.99998502104741305</v>
      </c>
      <c r="H1135" s="3">
        <v>1</v>
      </c>
      <c r="I1135" s="3">
        <v>0.98237346589619501</v>
      </c>
      <c r="J1135" s="3">
        <v>1.09266686842205</v>
      </c>
      <c r="K1135" s="3">
        <v>1</v>
      </c>
    </row>
    <row r="1136" spans="1:11" x14ac:dyDescent="0.25">
      <c r="A1136" t="s">
        <v>89</v>
      </c>
      <c r="B1136" s="3">
        <v>2</v>
      </c>
      <c r="C1136" s="3">
        <v>1</v>
      </c>
      <c r="D1136" s="3">
        <v>0.96481722561819006</v>
      </c>
      <c r="E1136" s="3">
        <v>0.97731505594080803</v>
      </c>
      <c r="F1136" s="3">
        <v>0.98721207634462604</v>
      </c>
      <c r="G1136" s="3">
        <v>1.00008145527876</v>
      </c>
      <c r="H1136" s="3">
        <v>1</v>
      </c>
      <c r="I1136" s="3">
        <v>0.98713166925933504</v>
      </c>
      <c r="J1136" s="3">
        <v>0.97731505594081103</v>
      </c>
      <c r="K1136" s="3">
        <v>0.999999999999997</v>
      </c>
    </row>
    <row r="1137" spans="1:11" x14ac:dyDescent="0.25">
      <c r="A1137" t="s">
        <v>89</v>
      </c>
      <c r="B1137" s="3">
        <v>3</v>
      </c>
      <c r="C1137" s="3">
        <v>2</v>
      </c>
      <c r="D1137" s="3">
        <v>0.98709040579987495</v>
      </c>
      <c r="E1137" s="3">
        <v>0.99537496756396104</v>
      </c>
      <c r="F1137" s="3">
        <v>0.991676943831166</v>
      </c>
      <c r="G1137" s="3">
        <v>1.00384963033851</v>
      </c>
      <c r="H1137" s="3">
        <v>1</v>
      </c>
      <c r="I1137" s="3">
        <v>0.98787399413273103</v>
      </c>
      <c r="J1137" s="3">
        <v>0.99537496756396004</v>
      </c>
      <c r="K1137" s="3">
        <v>1</v>
      </c>
    </row>
    <row r="1138" spans="1:11" x14ac:dyDescent="0.25">
      <c r="A1138" t="s">
        <v>89</v>
      </c>
      <c r="B1138" s="3">
        <v>4</v>
      </c>
      <c r="C1138" s="3">
        <v>3</v>
      </c>
      <c r="D1138" s="3">
        <v>0.95749963340776201</v>
      </c>
      <c r="E1138" s="3">
        <v>0.98077430365504104</v>
      </c>
      <c r="F1138" s="3">
        <v>0.97626908641413201</v>
      </c>
      <c r="G1138" s="3">
        <v>0.99988366515359395</v>
      </c>
      <c r="H1138" s="3">
        <v>1</v>
      </c>
      <c r="I1138" s="3">
        <v>0.97638267374251497</v>
      </c>
      <c r="J1138" s="3">
        <v>0.98077430365504104</v>
      </c>
      <c r="K1138" s="3">
        <v>0.999999999999999</v>
      </c>
    </row>
    <row r="1139" spans="1:11" x14ac:dyDescent="0.25">
      <c r="A1139" t="s">
        <v>89</v>
      </c>
      <c r="B1139" s="3">
        <v>5</v>
      </c>
      <c r="C1139" s="3">
        <v>4</v>
      </c>
      <c r="D1139" s="3">
        <v>1.05606111916804</v>
      </c>
      <c r="E1139" s="3">
        <v>1.0043567896293299</v>
      </c>
      <c r="F1139" s="3">
        <v>1.0514800418263599</v>
      </c>
      <c r="G1139" s="3">
        <v>0.99810079970439702</v>
      </c>
      <c r="H1139" s="3">
        <v>1</v>
      </c>
      <c r="I1139" s="3">
        <v>1.0534808128976301</v>
      </c>
      <c r="J1139" s="3">
        <v>1.0043567896293299</v>
      </c>
      <c r="K1139" s="3">
        <v>1</v>
      </c>
    </row>
    <row r="1140" spans="1:11" x14ac:dyDescent="0.25">
      <c r="A1140" t="s">
        <v>89</v>
      </c>
      <c r="B1140" s="3">
        <v>6</v>
      </c>
      <c r="C1140" s="3">
        <v>5</v>
      </c>
      <c r="D1140" s="3">
        <v>0.97504896973163302</v>
      </c>
      <c r="E1140" s="3">
        <v>0.98837550546064701</v>
      </c>
      <c r="F1140" s="3">
        <v>0.98651672804982904</v>
      </c>
      <c r="G1140" s="3">
        <v>0.99942453344440296</v>
      </c>
      <c r="H1140" s="3">
        <v>1</v>
      </c>
      <c r="I1140" s="3">
        <v>0.98708476231808195</v>
      </c>
      <c r="J1140" s="3">
        <v>0.98837550546064701</v>
      </c>
      <c r="K1140" s="3">
        <v>0.999999999999999</v>
      </c>
    </row>
    <row r="1141" spans="1:11" x14ac:dyDescent="0.25">
      <c r="A1141" t="s">
        <v>89</v>
      </c>
      <c r="B1141" s="3">
        <v>7</v>
      </c>
      <c r="C1141" s="3">
        <v>6</v>
      </c>
      <c r="D1141" s="3">
        <v>1.0455284262923401</v>
      </c>
      <c r="E1141" s="3">
        <v>0.98405763130937696</v>
      </c>
      <c r="F1141" s="3">
        <v>1.06246666153197</v>
      </c>
      <c r="G1141" s="3">
        <v>1.0019308656954999</v>
      </c>
      <c r="H1141" s="3">
        <v>1</v>
      </c>
      <c r="I1141" s="3">
        <v>1.0604191346021199</v>
      </c>
      <c r="J1141" s="3">
        <v>0.98405763130937596</v>
      </c>
      <c r="K1141" s="3">
        <v>1</v>
      </c>
    </row>
    <row r="1142" spans="1:11" x14ac:dyDescent="0.25">
      <c r="A1142" t="s">
        <v>89</v>
      </c>
      <c r="B1142" s="3">
        <v>8</v>
      </c>
      <c r="C1142" s="3">
        <v>7</v>
      </c>
      <c r="D1142" s="3">
        <v>0.98901821814275503</v>
      </c>
      <c r="E1142" s="3">
        <v>1.0267876613929201</v>
      </c>
      <c r="F1142" s="3">
        <v>0.96321591632789105</v>
      </c>
      <c r="G1142" s="3">
        <v>1.00133669014306</v>
      </c>
      <c r="H1142" s="3">
        <v>1</v>
      </c>
      <c r="I1142" s="3">
        <v>0.96193011382642502</v>
      </c>
      <c r="J1142" s="3">
        <v>1.0267876613929201</v>
      </c>
      <c r="K1142" s="3">
        <v>0.999999999999999</v>
      </c>
    </row>
    <row r="1143" spans="1:11" x14ac:dyDescent="0.25">
      <c r="A1143" t="s">
        <v>89</v>
      </c>
      <c r="B1143" s="3">
        <v>9</v>
      </c>
      <c r="C1143" s="3">
        <v>8</v>
      </c>
      <c r="D1143" s="3">
        <v>1.0017964651434199</v>
      </c>
      <c r="E1143" s="3">
        <v>1.0116585853573701</v>
      </c>
      <c r="F1143" s="3">
        <v>0.99025153311928105</v>
      </c>
      <c r="G1143" s="3">
        <v>0.99909638807189505</v>
      </c>
      <c r="H1143" s="3">
        <v>1</v>
      </c>
      <c r="I1143" s="3">
        <v>0.99114714550246497</v>
      </c>
      <c r="J1143" s="3">
        <v>1.0116585853573701</v>
      </c>
      <c r="K1143" s="3">
        <v>0.999999999999999</v>
      </c>
    </row>
    <row r="1144" spans="1:11" x14ac:dyDescent="0.25">
      <c r="A1144" t="s">
        <v>89</v>
      </c>
      <c r="B1144" s="3">
        <v>10</v>
      </c>
      <c r="C1144" s="3">
        <v>9</v>
      </c>
      <c r="D1144" s="3">
        <v>0.97344965291864705</v>
      </c>
      <c r="E1144" s="3">
        <v>1.0073663805157</v>
      </c>
      <c r="F1144" s="3">
        <v>0.96633128894008402</v>
      </c>
      <c r="G1144" s="3">
        <v>0.99902952372221998</v>
      </c>
      <c r="H1144" s="3">
        <v>1</v>
      </c>
      <c r="I1144" s="3">
        <v>0.96727000153077702</v>
      </c>
      <c r="J1144" s="3">
        <v>1.0073663805157</v>
      </c>
      <c r="K1144" s="3">
        <v>1</v>
      </c>
    </row>
    <row r="1145" spans="1:11" x14ac:dyDescent="0.25">
      <c r="A1145" t="s">
        <v>89</v>
      </c>
      <c r="B1145" s="3">
        <v>11</v>
      </c>
      <c r="C1145" s="3">
        <v>10</v>
      </c>
      <c r="D1145" s="3">
        <v>0.99629485071940804</v>
      </c>
      <c r="E1145" s="3">
        <v>1.01816742698095</v>
      </c>
      <c r="F1145" s="3">
        <v>0.97851770182199405</v>
      </c>
      <c r="G1145" s="3">
        <v>0.99913612618870695</v>
      </c>
      <c r="H1145" s="3">
        <v>1</v>
      </c>
      <c r="I1145" s="3">
        <v>0.979363748516067</v>
      </c>
      <c r="J1145" s="3">
        <v>1.01816742698095</v>
      </c>
      <c r="K1145" s="3">
        <v>0.999999999999999</v>
      </c>
    </row>
    <row r="1146" spans="1:11" x14ac:dyDescent="0.25">
      <c r="A1146" t="s">
        <v>89</v>
      </c>
      <c r="B1146" s="3">
        <v>12</v>
      </c>
      <c r="C1146" s="3">
        <v>11</v>
      </c>
      <c r="D1146" s="3">
        <v>0.98733936445637205</v>
      </c>
      <c r="E1146" s="3">
        <v>0.98114833713872796</v>
      </c>
      <c r="F1146" s="3">
        <v>1.0063099809511999</v>
      </c>
      <c r="G1146" s="3">
        <v>0.99918421485353004</v>
      </c>
      <c r="H1146" s="3">
        <v>1</v>
      </c>
      <c r="I1146" s="3">
        <v>1.00713158393791</v>
      </c>
      <c r="J1146" s="3">
        <v>0.98114833713872895</v>
      </c>
      <c r="K1146" s="3">
        <v>0.999999999999999</v>
      </c>
    </row>
    <row r="1147" spans="1:11" x14ac:dyDescent="0.25">
      <c r="A1147" t="s">
        <v>89</v>
      </c>
      <c r="B1147" s="3">
        <v>13</v>
      </c>
      <c r="C1147" s="3">
        <v>12</v>
      </c>
      <c r="D1147" s="3">
        <v>0.99771534290601305</v>
      </c>
      <c r="E1147" s="3">
        <v>0.98244629962081198</v>
      </c>
      <c r="F1147" s="3">
        <v>1.01554186044682</v>
      </c>
      <c r="G1147" s="3">
        <v>0.99936526354427002</v>
      </c>
      <c r="H1147" s="3">
        <v>1</v>
      </c>
      <c r="I1147" s="3">
        <v>1.0161868712998701</v>
      </c>
      <c r="J1147" s="3">
        <v>0.98244629962081198</v>
      </c>
      <c r="K1147" s="3">
        <v>1</v>
      </c>
    </row>
    <row r="1148" spans="1:11" x14ac:dyDescent="0.25">
      <c r="A1148" t="s">
        <v>89</v>
      </c>
      <c r="B1148" s="3">
        <v>14</v>
      </c>
      <c r="C1148" s="3">
        <v>13</v>
      </c>
      <c r="D1148" s="3">
        <v>1.0314619690203799</v>
      </c>
      <c r="E1148" s="3">
        <v>0.98288953187311501</v>
      </c>
      <c r="F1148" s="3">
        <v>1.04941800230052</v>
      </c>
      <c r="G1148" s="3">
        <v>1.0012313445702901</v>
      </c>
      <c r="H1148" s="3">
        <v>1</v>
      </c>
      <c r="I1148" s="3">
        <v>1.0481273963220901</v>
      </c>
      <c r="J1148" s="3">
        <v>0.98288953187311401</v>
      </c>
      <c r="K1148" s="3">
        <v>1</v>
      </c>
    </row>
    <row r="1149" spans="1:11" x14ac:dyDescent="0.25">
      <c r="A1149" t="s">
        <v>89</v>
      </c>
      <c r="B1149" s="3">
        <v>15</v>
      </c>
      <c r="C1149" s="3">
        <v>14</v>
      </c>
      <c r="D1149" s="3">
        <v>1.02635727218676</v>
      </c>
      <c r="E1149" s="3">
        <v>0.99370895947126303</v>
      </c>
      <c r="F1149" s="3">
        <v>1.03285500488279</v>
      </c>
      <c r="G1149" s="3">
        <v>1.0007023536994499</v>
      </c>
      <c r="H1149" s="3">
        <v>1</v>
      </c>
      <c r="I1149" s="3">
        <v>1.03213008449963</v>
      </c>
      <c r="J1149" s="3">
        <v>0.99370895947126403</v>
      </c>
      <c r="K1149" s="3">
        <v>0.999999999999999</v>
      </c>
    </row>
    <row r="1150" spans="1:11" x14ac:dyDescent="0.25">
      <c r="A1150" t="s">
        <v>90</v>
      </c>
      <c r="B1150" s="3">
        <v>2</v>
      </c>
      <c r="C1150" s="3">
        <v>1</v>
      </c>
      <c r="D1150" s="3">
        <v>0.98965274201797504</v>
      </c>
      <c r="E1150" s="3">
        <v>1.00151857653543</v>
      </c>
      <c r="F1150" s="3">
        <v>0.988152157338408</v>
      </c>
      <c r="G1150" s="3">
        <v>1.00022222313686</v>
      </c>
      <c r="H1150" s="3">
        <v>1</v>
      </c>
      <c r="I1150" s="3">
        <v>0.98793261585351</v>
      </c>
      <c r="J1150" s="3">
        <v>1.00151857653543</v>
      </c>
      <c r="K1150" s="3">
        <v>1</v>
      </c>
    </row>
    <row r="1151" spans="1:11" x14ac:dyDescent="0.25">
      <c r="A1151" t="s">
        <v>90</v>
      </c>
      <c r="B1151" s="3">
        <v>3</v>
      </c>
      <c r="C1151" s="3">
        <v>2</v>
      </c>
      <c r="D1151" s="3">
        <v>1.0057273548118</v>
      </c>
      <c r="E1151" s="3">
        <v>1.0117713375639299</v>
      </c>
      <c r="F1151" s="3">
        <v>0.99402633527187501</v>
      </c>
      <c r="G1151" s="3">
        <v>1.00007411165249</v>
      </c>
      <c r="H1151" s="3">
        <v>1</v>
      </c>
      <c r="I1151" s="3">
        <v>0.99395267179687297</v>
      </c>
      <c r="J1151" s="3">
        <v>1.0117713375639299</v>
      </c>
      <c r="K1151" s="3">
        <v>1</v>
      </c>
    </row>
    <row r="1152" spans="1:11" x14ac:dyDescent="0.25">
      <c r="A1152" t="s">
        <v>90</v>
      </c>
      <c r="B1152" s="3">
        <v>4</v>
      </c>
      <c r="C1152" s="3">
        <v>3</v>
      </c>
      <c r="D1152" s="3">
        <v>0.94450244921634896</v>
      </c>
      <c r="E1152" s="3">
        <v>0.961171901310647</v>
      </c>
      <c r="F1152" s="3">
        <v>0.98265715833809997</v>
      </c>
      <c r="G1152" s="3">
        <v>0.99984077428845997</v>
      </c>
      <c r="H1152" s="3">
        <v>1</v>
      </c>
      <c r="I1152" s="3">
        <v>0.98281364754044198</v>
      </c>
      <c r="J1152" s="3">
        <v>0.961171901310647</v>
      </c>
      <c r="K1152" s="3">
        <v>1</v>
      </c>
    </row>
    <row r="1153" spans="1:11" x14ac:dyDescent="0.25">
      <c r="A1153" t="s">
        <v>90</v>
      </c>
      <c r="B1153" s="3">
        <v>5</v>
      </c>
      <c r="C1153" s="3">
        <v>4</v>
      </c>
      <c r="D1153" s="3">
        <v>1.05481688844972</v>
      </c>
      <c r="E1153" s="3">
        <v>1.0237022833952001</v>
      </c>
      <c r="F1153" s="3">
        <v>1.03039419327202</v>
      </c>
      <c r="G1153" s="3">
        <v>0.99710496798620196</v>
      </c>
      <c r="H1153" s="3">
        <v>1</v>
      </c>
      <c r="I1153" s="3">
        <v>1.0333858784728001</v>
      </c>
      <c r="J1153" s="3">
        <v>1.0237022833952001</v>
      </c>
      <c r="K1153" s="3">
        <v>1</v>
      </c>
    </row>
    <row r="1154" spans="1:11" x14ac:dyDescent="0.25">
      <c r="A1154" t="s">
        <v>90</v>
      </c>
      <c r="B1154" s="3">
        <v>6</v>
      </c>
      <c r="C1154" s="3">
        <v>5</v>
      </c>
      <c r="D1154" s="3">
        <v>0.95077795347120497</v>
      </c>
      <c r="E1154" s="3">
        <v>0.95631992603738603</v>
      </c>
      <c r="F1154" s="3">
        <v>0.99420489690187097</v>
      </c>
      <c r="G1154" s="3">
        <v>0.99950761615356398</v>
      </c>
      <c r="H1154" s="3">
        <v>1</v>
      </c>
      <c r="I1154" s="3">
        <v>0.99469466848877097</v>
      </c>
      <c r="J1154" s="3">
        <v>0.95631992603738603</v>
      </c>
      <c r="K1154" s="3">
        <v>1</v>
      </c>
    </row>
    <row r="1155" spans="1:11" x14ac:dyDescent="0.25">
      <c r="A1155" t="s">
        <v>90</v>
      </c>
      <c r="B1155" s="3">
        <v>7</v>
      </c>
      <c r="C1155" s="3">
        <v>6</v>
      </c>
      <c r="D1155" s="3">
        <v>1.03104610849773</v>
      </c>
      <c r="E1155" s="3">
        <v>0.99400412969835295</v>
      </c>
      <c r="F1155" s="3">
        <v>1.03726541740889</v>
      </c>
      <c r="G1155" s="3">
        <v>1.0007971266062901</v>
      </c>
      <c r="H1155" s="3">
        <v>1</v>
      </c>
      <c r="I1155" s="3">
        <v>1.0364392441116099</v>
      </c>
      <c r="J1155" s="3">
        <v>0.99400412969835295</v>
      </c>
      <c r="K1155" s="3">
        <v>1</v>
      </c>
    </row>
    <row r="1156" spans="1:11" x14ac:dyDescent="0.25">
      <c r="A1156" t="s">
        <v>90</v>
      </c>
      <c r="B1156" s="3">
        <v>8</v>
      </c>
      <c r="C1156" s="3">
        <v>7</v>
      </c>
      <c r="D1156" s="3">
        <v>0.97256070481239698</v>
      </c>
      <c r="E1156" s="3">
        <v>0.99956953684965799</v>
      </c>
      <c r="F1156" s="3">
        <v>0.97297953664896197</v>
      </c>
      <c r="G1156" s="3">
        <v>0.99964717057545505</v>
      </c>
      <c r="H1156" s="3">
        <v>1</v>
      </c>
      <c r="I1156" s="3">
        <v>0.97332295362658705</v>
      </c>
      <c r="J1156" s="3">
        <v>0.99956953684965799</v>
      </c>
      <c r="K1156" s="3">
        <v>1</v>
      </c>
    </row>
    <row r="1157" spans="1:11" x14ac:dyDescent="0.25">
      <c r="A1157" t="s">
        <v>90</v>
      </c>
      <c r="B1157" s="3">
        <v>9</v>
      </c>
      <c r="C1157" s="3">
        <v>8</v>
      </c>
      <c r="D1157" s="3">
        <v>1.03545752351093</v>
      </c>
      <c r="E1157" s="3">
        <v>1.0385012372683899</v>
      </c>
      <c r="F1157" s="3">
        <v>0.99706912842446804</v>
      </c>
      <c r="G1157" s="3">
        <v>0.99987765045104704</v>
      </c>
      <c r="H1157" s="3">
        <v>1</v>
      </c>
      <c r="I1157" s="3">
        <v>0.99719113430997097</v>
      </c>
      <c r="J1157" s="3">
        <v>1.0385012372683899</v>
      </c>
      <c r="K1157" s="3">
        <v>1</v>
      </c>
    </row>
    <row r="1158" spans="1:11" x14ac:dyDescent="0.25">
      <c r="A1158" t="s">
        <v>90</v>
      </c>
      <c r="B1158" s="3">
        <v>10</v>
      </c>
      <c r="C1158" s="3">
        <v>9</v>
      </c>
      <c r="D1158" s="3">
        <v>0.93555607789930395</v>
      </c>
      <c r="E1158" s="3">
        <v>0.95555241253212198</v>
      </c>
      <c r="F1158" s="3">
        <v>0.97907353445968603</v>
      </c>
      <c r="G1158" s="3">
        <v>0.99988491144556901</v>
      </c>
      <c r="H1158" s="3">
        <v>1</v>
      </c>
      <c r="I1158" s="3">
        <v>0.97918622758713703</v>
      </c>
      <c r="J1158" s="3">
        <v>0.95555241253212198</v>
      </c>
      <c r="K1158" s="3">
        <v>1</v>
      </c>
    </row>
    <row r="1159" spans="1:11" x14ac:dyDescent="0.25">
      <c r="A1159" t="s">
        <v>90</v>
      </c>
      <c r="B1159" s="3">
        <v>11</v>
      </c>
      <c r="C1159" s="3">
        <v>10</v>
      </c>
      <c r="D1159" s="3">
        <v>0.98369756629337002</v>
      </c>
      <c r="E1159" s="3">
        <v>0.99069968420619803</v>
      </c>
      <c r="F1159" s="3">
        <v>0.99293214883939396</v>
      </c>
      <c r="G1159" s="3">
        <v>1.00013632380511</v>
      </c>
      <c r="H1159" s="3">
        <v>1</v>
      </c>
      <c r="I1159" s="3">
        <v>0.99279680700096296</v>
      </c>
      <c r="J1159" s="3">
        <v>0.99069968420619803</v>
      </c>
      <c r="K1159" s="3">
        <v>1</v>
      </c>
    </row>
    <row r="1160" spans="1:11" x14ac:dyDescent="0.25">
      <c r="A1160" t="s">
        <v>90</v>
      </c>
      <c r="B1160" s="3">
        <v>12</v>
      </c>
      <c r="C1160" s="3">
        <v>11</v>
      </c>
      <c r="D1160" s="3">
        <v>0.94997569258117798</v>
      </c>
      <c r="E1160" s="3">
        <v>0.95578533310439295</v>
      </c>
      <c r="F1160" s="3">
        <v>0.99392160527893203</v>
      </c>
      <c r="G1160" s="3">
        <v>0.99626613878721204</v>
      </c>
      <c r="H1160" s="3">
        <v>1</v>
      </c>
      <c r="I1160" s="3">
        <v>0.99764667951965802</v>
      </c>
      <c r="J1160" s="3">
        <v>0.95578533310439295</v>
      </c>
      <c r="K1160" s="3">
        <v>1</v>
      </c>
    </row>
    <row r="1161" spans="1:11" x14ac:dyDescent="0.25">
      <c r="A1161" t="s">
        <v>90</v>
      </c>
      <c r="B1161" s="3">
        <v>13</v>
      </c>
      <c r="C1161" s="3">
        <v>12</v>
      </c>
      <c r="D1161" s="3">
        <v>1.0164715406422999</v>
      </c>
      <c r="E1161" s="3">
        <v>1.0188871955165699</v>
      </c>
      <c r="F1161" s="3">
        <v>0.997629124318273</v>
      </c>
      <c r="G1161" s="3">
        <v>0.99923402847259502</v>
      </c>
      <c r="H1161" s="3">
        <v>1</v>
      </c>
      <c r="I1161" s="3">
        <v>0.99839386559245302</v>
      </c>
      <c r="J1161" s="3">
        <v>1.0188871955165699</v>
      </c>
      <c r="K1161" s="3">
        <v>1</v>
      </c>
    </row>
    <row r="1162" spans="1:11" x14ac:dyDescent="0.25">
      <c r="A1162" t="s">
        <v>90</v>
      </c>
      <c r="B1162" s="3">
        <v>14</v>
      </c>
      <c r="C1162" s="3">
        <v>13</v>
      </c>
      <c r="D1162" s="3">
        <v>1.0433959889600899</v>
      </c>
      <c r="E1162" s="3">
        <v>1.03113957416582</v>
      </c>
      <c r="F1162" s="3">
        <v>1.0118862810635301</v>
      </c>
      <c r="G1162" s="3">
        <v>1.00117890527216</v>
      </c>
      <c r="H1162" s="3">
        <v>1</v>
      </c>
      <c r="I1162" s="3">
        <v>1.01069476767338</v>
      </c>
      <c r="J1162" s="3">
        <v>1.03113957416582</v>
      </c>
      <c r="K1162" s="3">
        <v>1</v>
      </c>
    </row>
    <row r="1163" spans="1:11" x14ac:dyDescent="0.25">
      <c r="A1163" t="s">
        <v>90</v>
      </c>
      <c r="B1163" s="3">
        <v>15</v>
      </c>
      <c r="C1163" s="3">
        <v>14</v>
      </c>
      <c r="D1163" s="3">
        <v>1.0320883219041199</v>
      </c>
      <c r="E1163" s="3">
        <v>1.02665726198924</v>
      </c>
      <c r="F1163" s="3">
        <v>1.0052900418824799</v>
      </c>
      <c r="G1163" s="3">
        <v>0.99999001920183195</v>
      </c>
      <c r="H1163" s="3">
        <v>1</v>
      </c>
      <c r="I1163" s="3">
        <v>1.00530007557964</v>
      </c>
      <c r="J1163" s="3">
        <v>1.02665726198924</v>
      </c>
      <c r="K1163" s="3">
        <v>1</v>
      </c>
    </row>
    <row r="1164" spans="1:11" x14ac:dyDescent="0.25">
      <c r="A1164" t="s">
        <v>91</v>
      </c>
      <c r="B1164" s="3">
        <v>2</v>
      </c>
      <c r="C1164" s="3">
        <v>1</v>
      </c>
      <c r="D1164" s="3">
        <v>1.00350584918273</v>
      </c>
      <c r="E1164" s="3">
        <v>1.00350584918273</v>
      </c>
      <c r="F1164" s="3">
        <v>1</v>
      </c>
      <c r="G1164" s="3">
        <v>1</v>
      </c>
      <c r="H1164" s="3">
        <v>1</v>
      </c>
      <c r="I1164" s="3">
        <v>0.999999999999999</v>
      </c>
      <c r="J1164" s="3">
        <v>1.00350584918273</v>
      </c>
      <c r="K1164" s="3">
        <v>1</v>
      </c>
    </row>
    <row r="1165" spans="1:11" x14ac:dyDescent="0.25">
      <c r="A1165" t="s">
        <v>91</v>
      </c>
      <c r="B1165" s="3">
        <v>3</v>
      </c>
      <c r="C1165" s="3">
        <v>2</v>
      </c>
      <c r="D1165" s="3">
        <v>0.99291682075771603</v>
      </c>
      <c r="E1165" s="3">
        <v>0.99291682075771603</v>
      </c>
      <c r="F1165" s="3">
        <v>1</v>
      </c>
      <c r="G1165" s="3">
        <v>0.999999999999999</v>
      </c>
      <c r="H1165" s="3">
        <v>1</v>
      </c>
      <c r="I1165" s="3">
        <v>1</v>
      </c>
      <c r="J1165" s="3">
        <v>0.99291682075771603</v>
      </c>
      <c r="K1165" s="3">
        <v>1</v>
      </c>
    </row>
    <row r="1166" spans="1:11" x14ac:dyDescent="0.25">
      <c r="A1166" t="s">
        <v>91</v>
      </c>
      <c r="B1166" s="3">
        <v>4</v>
      </c>
      <c r="C1166" s="3">
        <v>3</v>
      </c>
      <c r="D1166" s="3">
        <v>1.0187625337433399</v>
      </c>
      <c r="E1166" s="3">
        <v>1.0187625337433299</v>
      </c>
      <c r="F1166" s="3">
        <v>1</v>
      </c>
      <c r="G1166" s="3">
        <v>0.999999999999999</v>
      </c>
      <c r="H1166" s="3">
        <v>1</v>
      </c>
      <c r="I1166" s="3">
        <v>1</v>
      </c>
      <c r="J1166" s="3">
        <v>1.0187625337433299</v>
      </c>
      <c r="K1166" s="3">
        <v>1</v>
      </c>
    </row>
    <row r="1167" spans="1:11" x14ac:dyDescent="0.25">
      <c r="A1167" t="s">
        <v>91</v>
      </c>
      <c r="B1167" s="3">
        <v>5</v>
      </c>
      <c r="C1167" s="3">
        <v>4</v>
      </c>
      <c r="D1167" s="3">
        <v>1.0263734739380399</v>
      </c>
      <c r="E1167" s="3">
        <v>1.0263734739380399</v>
      </c>
      <c r="F1167" s="3">
        <v>1</v>
      </c>
      <c r="G1167" s="3">
        <v>1</v>
      </c>
      <c r="H1167" s="3">
        <v>1</v>
      </c>
      <c r="I1167" s="3">
        <v>1</v>
      </c>
      <c r="J1167" s="3">
        <v>1.0263734739380399</v>
      </c>
      <c r="K1167" s="3">
        <v>1</v>
      </c>
    </row>
    <row r="1168" spans="1:11" x14ac:dyDescent="0.25">
      <c r="A1168" t="s">
        <v>91</v>
      </c>
      <c r="B1168" s="3">
        <v>6</v>
      </c>
      <c r="C1168" s="3">
        <v>5</v>
      </c>
      <c r="D1168" s="3">
        <v>1.19780064784203</v>
      </c>
      <c r="E1168" s="3">
        <v>1.19780064784203</v>
      </c>
      <c r="F1168" s="3">
        <v>1</v>
      </c>
      <c r="G1168" s="3">
        <v>1</v>
      </c>
      <c r="H1168" s="3">
        <v>1</v>
      </c>
      <c r="I1168" s="3">
        <v>1</v>
      </c>
      <c r="J1168" s="3">
        <v>1.19780064784203</v>
      </c>
      <c r="K1168" s="3">
        <v>1</v>
      </c>
    </row>
    <row r="1169" spans="1:11" x14ac:dyDescent="0.25">
      <c r="A1169" t="s">
        <v>91</v>
      </c>
      <c r="B1169" s="3">
        <v>7</v>
      </c>
      <c r="C1169" s="3">
        <v>6</v>
      </c>
      <c r="D1169" s="3">
        <v>1.15056981939306</v>
      </c>
      <c r="E1169" s="3">
        <v>1.15056981939306</v>
      </c>
      <c r="F1169" s="3">
        <v>1</v>
      </c>
      <c r="G1169" s="3">
        <v>1</v>
      </c>
      <c r="H1169" s="3">
        <v>1</v>
      </c>
      <c r="I1169" s="3">
        <v>1</v>
      </c>
      <c r="J1169" s="3">
        <v>1.15056981939306</v>
      </c>
      <c r="K1169" s="3">
        <v>1</v>
      </c>
    </row>
    <row r="1170" spans="1:11" x14ac:dyDescent="0.25">
      <c r="A1170" t="s">
        <v>91</v>
      </c>
      <c r="B1170" s="3">
        <v>8</v>
      </c>
      <c r="C1170" s="3">
        <v>7</v>
      </c>
      <c r="D1170" s="3">
        <v>0.93982427036842198</v>
      </c>
      <c r="E1170" s="3">
        <v>0.93982427036842198</v>
      </c>
      <c r="F1170" s="3">
        <v>1</v>
      </c>
      <c r="G1170" s="3">
        <v>1</v>
      </c>
      <c r="H1170" s="3">
        <v>1</v>
      </c>
      <c r="I1170" s="3">
        <v>1</v>
      </c>
      <c r="J1170" s="3">
        <v>0.93982427036842198</v>
      </c>
      <c r="K1170" s="3">
        <v>1</v>
      </c>
    </row>
    <row r="1171" spans="1:11" x14ac:dyDescent="0.25">
      <c r="A1171" t="s">
        <v>91</v>
      </c>
      <c r="B1171" s="3">
        <v>9</v>
      </c>
      <c r="C1171" s="3">
        <v>8</v>
      </c>
      <c r="D1171" s="3">
        <v>1.0996473265103299</v>
      </c>
      <c r="E1171" s="3">
        <v>1.0996473265103299</v>
      </c>
      <c r="F1171" s="3">
        <v>1</v>
      </c>
      <c r="G1171" s="3">
        <v>1</v>
      </c>
      <c r="H1171" s="3">
        <v>1</v>
      </c>
      <c r="I1171" s="3">
        <v>1</v>
      </c>
      <c r="J1171" s="3">
        <v>1.0996473265103299</v>
      </c>
      <c r="K1171" s="3">
        <v>1</v>
      </c>
    </row>
    <row r="1172" spans="1:11" x14ac:dyDescent="0.25">
      <c r="A1172" t="s">
        <v>91</v>
      </c>
      <c r="B1172" s="3">
        <v>10</v>
      </c>
      <c r="C1172" s="3">
        <v>9</v>
      </c>
      <c r="D1172" s="3">
        <v>1.02889819108569</v>
      </c>
      <c r="E1172" s="3">
        <v>1.02889819108569</v>
      </c>
      <c r="F1172" s="3">
        <v>1</v>
      </c>
      <c r="G1172" s="3">
        <v>1</v>
      </c>
      <c r="H1172" s="3">
        <v>1</v>
      </c>
      <c r="I1172" s="3">
        <v>1</v>
      </c>
      <c r="J1172" s="3">
        <v>1.02889819108569</v>
      </c>
      <c r="K1172" s="3">
        <v>1</v>
      </c>
    </row>
    <row r="1173" spans="1:11" x14ac:dyDescent="0.25">
      <c r="A1173" t="s">
        <v>91</v>
      </c>
      <c r="B1173" s="3">
        <v>11</v>
      </c>
      <c r="C1173" s="3">
        <v>10</v>
      </c>
      <c r="D1173" s="3">
        <v>1.0690889658195399</v>
      </c>
      <c r="E1173" s="3">
        <v>1.0690889658195399</v>
      </c>
      <c r="F1173" s="3">
        <v>1</v>
      </c>
      <c r="G1173" s="3">
        <v>1</v>
      </c>
      <c r="H1173" s="3">
        <v>1</v>
      </c>
      <c r="I1173" s="3">
        <v>1</v>
      </c>
      <c r="J1173" s="3">
        <v>1.0690889658195399</v>
      </c>
      <c r="K1173" s="3">
        <v>1</v>
      </c>
    </row>
    <row r="1174" spans="1:11" x14ac:dyDescent="0.25">
      <c r="A1174" t="s">
        <v>91</v>
      </c>
      <c r="B1174" s="3">
        <v>12</v>
      </c>
      <c r="C1174" s="3">
        <v>11</v>
      </c>
      <c r="D1174" s="3">
        <v>0.85870655811700802</v>
      </c>
      <c r="E1174" s="3">
        <v>0.85870655811700802</v>
      </c>
      <c r="F1174" s="3">
        <v>1</v>
      </c>
      <c r="G1174" s="3">
        <v>1</v>
      </c>
      <c r="H1174" s="3">
        <v>1</v>
      </c>
      <c r="I1174" s="3">
        <v>1</v>
      </c>
      <c r="J1174" s="3">
        <v>0.85870655811700802</v>
      </c>
      <c r="K1174" s="3">
        <v>1</v>
      </c>
    </row>
    <row r="1175" spans="1:11" x14ac:dyDescent="0.25">
      <c r="A1175" t="s">
        <v>91</v>
      </c>
      <c r="B1175" s="3">
        <v>13</v>
      </c>
      <c r="C1175" s="3">
        <v>12</v>
      </c>
      <c r="D1175" s="3">
        <v>0.91629316845561903</v>
      </c>
      <c r="E1175" s="3">
        <v>0.91629316845562003</v>
      </c>
      <c r="F1175" s="3">
        <v>1</v>
      </c>
      <c r="G1175" s="3">
        <v>1</v>
      </c>
      <c r="H1175" s="3">
        <v>1</v>
      </c>
      <c r="I1175" s="3">
        <v>0.999999999999999</v>
      </c>
      <c r="J1175" s="3">
        <v>0.91629316845562003</v>
      </c>
      <c r="K1175" s="3">
        <v>1</v>
      </c>
    </row>
    <row r="1176" spans="1:11" x14ac:dyDescent="0.25">
      <c r="A1176" t="s">
        <v>91</v>
      </c>
      <c r="B1176" s="3">
        <v>14</v>
      </c>
      <c r="C1176" s="3">
        <v>13</v>
      </c>
      <c r="D1176" s="3">
        <v>1.0302473394946401</v>
      </c>
      <c r="E1176" s="3">
        <v>1.0302473394946401</v>
      </c>
      <c r="F1176" s="3">
        <v>1</v>
      </c>
      <c r="G1176" s="3">
        <v>1</v>
      </c>
      <c r="H1176" s="3">
        <v>1</v>
      </c>
      <c r="I1176" s="3">
        <v>1</v>
      </c>
      <c r="J1176" s="3">
        <v>1.0302473394946401</v>
      </c>
      <c r="K1176" s="3">
        <v>1</v>
      </c>
    </row>
    <row r="1177" spans="1:11" x14ac:dyDescent="0.25">
      <c r="A1177" t="s">
        <v>91</v>
      </c>
      <c r="B1177" s="3">
        <v>15</v>
      </c>
      <c r="C1177" s="3">
        <v>14</v>
      </c>
      <c r="D1177" s="3">
        <v>0.95771111682013499</v>
      </c>
      <c r="E1177" s="3">
        <v>0.96019759671224802</v>
      </c>
      <c r="F1177" s="3">
        <v>0.99741044978593296</v>
      </c>
      <c r="G1177" s="3">
        <v>0.99995714556220605</v>
      </c>
      <c r="H1177" s="3">
        <v>1</v>
      </c>
      <c r="I1177" s="3">
        <v>0.99745319508183306</v>
      </c>
      <c r="J1177" s="3">
        <v>0.96019759671224802</v>
      </c>
      <c r="K1177" s="3">
        <v>1</v>
      </c>
    </row>
    <row r="1178" spans="1:11" x14ac:dyDescent="0.25">
      <c r="A1178" t="s">
        <v>92</v>
      </c>
      <c r="B1178" s="3">
        <v>2</v>
      </c>
      <c r="C1178" s="3">
        <v>1</v>
      </c>
      <c r="D1178" s="3">
        <v>1.0254755256655701</v>
      </c>
      <c r="E1178" s="3">
        <v>1.0254755256655701</v>
      </c>
      <c r="F1178" s="3">
        <v>1</v>
      </c>
      <c r="G1178" s="3">
        <v>1</v>
      </c>
      <c r="H1178" s="3">
        <v>1</v>
      </c>
      <c r="I1178" s="3">
        <v>1</v>
      </c>
      <c r="J1178" s="3">
        <v>1.0254755256655701</v>
      </c>
      <c r="K1178" s="3">
        <v>1</v>
      </c>
    </row>
    <row r="1179" spans="1:11" x14ac:dyDescent="0.25">
      <c r="A1179" t="s">
        <v>92</v>
      </c>
      <c r="B1179" s="3">
        <v>3</v>
      </c>
      <c r="C1179" s="3">
        <v>2</v>
      </c>
      <c r="D1179" s="3">
        <v>0.87497398100712498</v>
      </c>
      <c r="E1179" s="3">
        <v>0.87497398100712398</v>
      </c>
      <c r="F1179" s="3">
        <v>1</v>
      </c>
      <c r="G1179" s="3">
        <v>1</v>
      </c>
      <c r="H1179" s="3">
        <v>1</v>
      </c>
      <c r="I1179" s="3">
        <v>1</v>
      </c>
      <c r="J1179" s="3">
        <v>0.87497398100712498</v>
      </c>
      <c r="K1179" s="3">
        <v>1</v>
      </c>
    </row>
    <row r="1180" spans="1:11" x14ac:dyDescent="0.25">
      <c r="A1180" t="s">
        <v>92</v>
      </c>
      <c r="B1180" s="3">
        <v>4</v>
      </c>
      <c r="C1180" s="3">
        <v>3</v>
      </c>
      <c r="D1180" s="3">
        <v>1.0682523566141</v>
      </c>
      <c r="E1180" s="3">
        <v>1.0682523566141</v>
      </c>
      <c r="F1180" s="3">
        <v>1</v>
      </c>
      <c r="G1180" s="3">
        <v>1</v>
      </c>
      <c r="H1180" s="3">
        <v>1</v>
      </c>
      <c r="I1180" s="3">
        <v>1</v>
      </c>
      <c r="J1180" s="3">
        <v>1.0682523566141</v>
      </c>
      <c r="K1180" s="3">
        <v>1</v>
      </c>
    </row>
    <row r="1181" spans="1:11" x14ac:dyDescent="0.25">
      <c r="A1181" t="s">
        <v>92</v>
      </c>
      <c r="B1181" s="3">
        <v>5</v>
      </c>
      <c r="C1181" s="3">
        <v>4</v>
      </c>
      <c r="D1181" s="3">
        <v>1.00822199086432</v>
      </c>
      <c r="E1181" s="3">
        <v>1.00822199086432</v>
      </c>
      <c r="F1181" s="3">
        <v>1</v>
      </c>
      <c r="G1181" s="3">
        <v>1</v>
      </c>
      <c r="H1181" s="3">
        <v>1</v>
      </c>
      <c r="I1181" s="3">
        <v>1</v>
      </c>
      <c r="J1181" s="3">
        <v>1.00822199086432</v>
      </c>
      <c r="K1181" s="3">
        <v>1</v>
      </c>
    </row>
    <row r="1182" spans="1:11" x14ac:dyDescent="0.25">
      <c r="A1182" t="s">
        <v>92</v>
      </c>
      <c r="B1182" s="3">
        <v>6</v>
      </c>
      <c r="C1182" s="3">
        <v>5</v>
      </c>
      <c r="D1182" s="3">
        <v>0.95176300778755596</v>
      </c>
      <c r="E1182" s="3">
        <v>0.95176300778755596</v>
      </c>
      <c r="F1182" s="3">
        <v>1</v>
      </c>
      <c r="G1182" s="3">
        <v>1</v>
      </c>
      <c r="H1182" s="3">
        <v>1</v>
      </c>
      <c r="I1182" s="3">
        <v>1</v>
      </c>
      <c r="J1182" s="3">
        <v>0.95176300778755596</v>
      </c>
      <c r="K1182" s="3">
        <v>1</v>
      </c>
    </row>
    <row r="1183" spans="1:11" x14ac:dyDescent="0.25">
      <c r="A1183" t="s">
        <v>92</v>
      </c>
      <c r="B1183" s="3">
        <v>7</v>
      </c>
      <c r="C1183" s="3">
        <v>6</v>
      </c>
      <c r="D1183" s="3">
        <v>1.1139085613182</v>
      </c>
      <c r="E1183" s="3">
        <v>1.1139085613182</v>
      </c>
      <c r="F1183" s="3">
        <v>1</v>
      </c>
      <c r="G1183" s="3">
        <v>1</v>
      </c>
      <c r="H1183" s="3">
        <v>1</v>
      </c>
      <c r="I1183" s="3">
        <v>1</v>
      </c>
      <c r="J1183" s="3">
        <v>1.1139085613182</v>
      </c>
      <c r="K1183" s="3">
        <v>1</v>
      </c>
    </row>
    <row r="1184" spans="1:11" x14ac:dyDescent="0.25">
      <c r="A1184" t="s">
        <v>92</v>
      </c>
      <c r="B1184" s="3">
        <v>8</v>
      </c>
      <c r="C1184" s="3">
        <v>7</v>
      </c>
      <c r="D1184" s="3">
        <v>1.02419942806357</v>
      </c>
      <c r="E1184" s="3">
        <v>1.02419942806357</v>
      </c>
      <c r="F1184" s="3">
        <v>1</v>
      </c>
      <c r="G1184" s="3">
        <v>1</v>
      </c>
      <c r="H1184" s="3">
        <v>1</v>
      </c>
      <c r="I1184" s="3">
        <v>1</v>
      </c>
      <c r="J1184" s="3">
        <v>1.02419942806357</v>
      </c>
      <c r="K1184" s="3">
        <v>1</v>
      </c>
    </row>
    <row r="1185" spans="1:11" x14ac:dyDescent="0.25">
      <c r="A1185" t="s">
        <v>92</v>
      </c>
      <c r="B1185" s="3">
        <v>9</v>
      </c>
      <c r="C1185" s="3">
        <v>8</v>
      </c>
      <c r="D1185" s="3">
        <v>1.54019793490125</v>
      </c>
      <c r="E1185" s="3">
        <v>1.54019793490125</v>
      </c>
      <c r="F1185" s="3">
        <v>1</v>
      </c>
      <c r="G1185" s="3">
        <v>1</v>
      </c>
      <c r="H1185" s="3">
        <v>1</v>
      </c>
      <c r="I1185" s="3">
        <v>1</v>
      </c>
      <c r="J1185" s="3">
        <v>1.54019793490125</v>
      </c>
      <c r="K1185" s="3">
        <v>1</v>
      </c>
    </row>
    <row r="1186" spans="1:11" x14ac:dyDescent="0.25">
      <c r="A1186" t="s">
        <v>92</v>
      </c>
      <c r="B1186" s="3">
        <v>10</v>
      </c>
      <c r="C1186" s="3">
        <v>9</v>
      </c>
      <c r="D1186" s="3">
        <v>0.94205007530501605</v>
      </c>
      <c r="E1186" s="3">
        <v>0.94205007530501605</v>
      </c>
      <c r="F1186" s="3">
        <v>1</v>
      </c>
      <c r="G1186" s="3">
        <v>1</v>
      </c>
      <c r="H1186" s="3">
        <v>1</v>
      </c>
      <c r="I1186" s="3">
        <v>1</v>
      </c>
      <c r="J1186" s="3">
        <v>0.94205007530501605</v>
      </c>
      <c r="K1186" s="3">
        <v>1</v>
      </c>
    </row>
    <row r="1187" spans="1:11" x14ac:dyDescent="0.25">
      <c r="A1187" t="s">
        <v>92</v>
      </c>
      <c r="B1187" s="3">
        <v>11</v>
      </c>
      <c r="C1187" s="3">
        <v>10</v>
      </c>
      <c r="D1187" s="3">
        <v>0.92411638649197703</v>
      </c>
      <c r="E1187" s="3">
        <v>0.92411638649197703</v>
      </c>
      <c r="F1187" s="3">
        <v>1</v>
      </c>
      <c r="G1187" s="3">
        <v>1</v>
      </c>
      <c r="H1187" s="3">
        <v>1</v>
      </c>
      <c r="I1187" s="3">
        <v>1</v>
      </c>
      <c r="J1187" s="3">
        <v>0.92411638649197703</v>
      </c>
      <c r="K1187" s="3">
        <v>1</v>
      </c>
    </row>
    <row r="1188" spans="1:11" x14ac:dyDescent="0.25">
      <c r="A1188" t="s">
        <v>92</v>
      </c>
      <c r="B1188" s="3">
        <v>12</v>
      </c>
      <c r="C1188" s="3">
        <v>11</v>
      </c>
      <c r="D1188" s="3">
        <v>0.58586753407635495</v>
      </c>
      <c r="E1188" s="3">
        <v>0.58586753407635495</v>
      </c>
      <c r="F1188" s="3">
        <v>1</v>
      </c>
      <c r="G1188" s="3">
        <v>1</v>
      </c>
      <c r="H1188" s="3">
        <v>1</v>
      </c>
      <c r="I1188" s="3">
        <v>1</v>
      </c>
      <c r="J1188" s="3">
        <v>0.58586753407635495</v>
      </c>
      <c r="K1188" s="3">
        <v>1</v>
      </c>
    </row>
    <row r="1189" spans="1:11" x14ac:dyDescent="0.25">
      <c r="A1189" t="s">
        <v>92</v>
      </c>
      <c r="B1189" s="3">
        <v>13</v>
      </c>
      <c r="C1189" s="3">
        <v>12</v>
      </c>
      <c r="D1189" s="3">
        <v>0.95297199742064598</v>
      </c>
      <c r="E1189" s="3">
        <v>0.95297199742064598</v>
      </c>
      <c r="F1189" s="3">
        <v>1</v>
      </c>
      <c r="G1189" s="3">
        <v>1</v>
      </c>
      <c r="H1189" s="3">
        <v>1</v>
      </c>
      <c r="I1189" s="3">
        <v>1</v>
      </c>
      <c r="J1189" s="3">
        <v>0.95297199742064598</v>
      </c>
      <c r="K1189" s="3">
        <v>1</v>
      </c>
    </row>
    <row r="1190" spans="1:11" x14ac:dyDescent="0.25">
      <c r="A1190" t="s">
        <v>92</v>
      </c>
      <c r="B1190" s="3">
        <v>14</v>
      </c>
      <c r="C1190" s="3">
        <v>13</v>
      </c>
      <c r="D1190" s="3">
        <v>1.1077299309540201</v>
      </c>
      <c r="E1190" s="3">
        <v>1.1077299309540201</v>
      </c>
      <c r="F1190" s="3">
        <v>1</v>
      </c>
      <c r="G1190" s="3">
        <v>1</v>
      </c>
      <c r="H1190" s="3">
        <v>1</v>
      </c>
      <c r="I1190" s="3">
        <v>1</v>
      </c>
      <c r="J1190" s="3">
        <v>1.1077299309540201</v>
      </c>
      <c r="K1190" s="3">
        <v>1</v>
      </c>
    </row>
    <row r="1191" spans="1:11" x14ac:dyDescent="0.25">
      <c r="A1191" t="s">
        <v>92</v>
      </c>
      <c r="B1191" s="3">
        <v>15</v>
      </c>
      <c r="C1191" s="3">
        <v>14</v>
      </c>
      <c r="D1191" s="3">
        <v>1.0186579691775699</v>
      </c>
      <c r="E1191" s="3">
        <v>1.02027968284033</v>
      </c>
      <c r="F1191" s="3">
        <v>0.99841052047782297</v>
      </c>
      <c r="G1191" s="3">
        <v>1.00011688945786</v>
      </c>
      <c r="H1191" s="3">
        <v>1</v>
      </c>
      <c r="I1191" s="3">
        <v>0.99829383045319797</v>
      </c>
      <c r="J1191" s="3">
        <v>1.02027968284033</v>
      </c>
      <c r="K1191" s="3">
        <v>1</v>
      </c>
    </row>
    <row r="1192" spans="1:11" x14ac:dyDescent="0.25">
      <c r="A1192" t="s">
        <v>93</v>
      </c>
      <c r="B1192" s="3">
        <v>2</v>
      </c>
      <c r="C1192" s="3">
        <v>1</v>
      </c>
      <c r="D1192" s="3">
        <v>0.86223141891458099</v>
      </c>
      <c r="E1192" s="3">
        <v>0.86215507887739296</v>
      </c>
      <c r="F1192" s="3">
        <v>1.00008854559819</v>
      </c>
      <c r="G1192" s="3">
        <v>0.99995937384570299</v>
      </c>
      <c r="H1192" s="3">
        <v>1</v>
      </c>
      <c r="I1192" s="3">
        <v>1.0001291770004499</v>
      </c>
      <c r="J1192" s="3">
        <v>0.86215507887739196</v>
      </c>
      <c r="K1192" s="3">
        <v>1</v>
      </c>
    </row>
    <row r="1193" spans="1:11" x14ac:dyDescent="0.25">
      <c r="A1193" t="s">
        <v>93</v>
      </c>
      <c r="B1193" s="3">
        <v>3</v>
      </c>
      <c r="C1193" s="3">
        <v>2</v>
      </c>
      <c r="D1193" s="3">
        <v>1.12317465287912</v>
      </c>
      <c r="E1193" s="3">
        <v>1.1237977504724399</v>
      </c>
      <c r="F1193" s="3">
        <v>0.99944554294306398</v>
      </c>
      <c r="G1193" s="3">
        <v>1.00003065186189</v>
      </c>
      <c r="H1193" s="3">
        <v>1</v>
      </c>
      <c r="I1193" s="3">
        <v>0.99941490901529895</v>
      </c>
      <c r="J1193" s="3">
        <v>1.1237977504724399</v>
      </c>
      <c r="K1193" s="3">
        <v>0.999999999999998</v>
      </c>
    </row>
    <row r="1194" spans="1:11" x14ac:dyDescent="0.25">
      <c r="A1194" t="s">
        <v>93</v>
      </c>
      <c r="B1194" s="3">
        <v>4</v>
      </c>
      <c r="C1194" s="3">
        <v>3</v>
      </c>
      <c r="D1194" s="3">
        <v>0.70061553317575098</v>
      </c>
      <c r="E1194" s="3">
        <v>0.69993877055354303</v>
      </c>
      <c r="F1194" s="3">
        <v>1.00096688832035</v>
      </c>
      <c r="G1194" s="3">
        <v>1.0000218938160099</v>
      </c>
      <c r="H1194" s="3">
        <v>1</v>
      </c>
      <c r="I1194" s="3">
        <v>1.00094497381526</v>
      </c>
      <c r="J1194" s="3">
        <v>0.69993877055354303</v>
      </c>
      <c r="K1194" s="3">
        <v>1</v>
      </c>
    </row>
    <row r="1195" spans="1:11" x14ac:dyDescent="0.25">
      <c r="A1195" t="s">
        <v>93</v>
      </c>
      <c r="B1195" s="3">
        <v>5</v>
      </c>
      <c r="C1195" s="3">
        <v>4</v>
      </c>
      <c r="D1195" s="3">
        <v>1.0087178346452299</v>
      </c>
      <c r="E1195" s="3">
        <v>1.00803664026258</v>
      </c>
      <c r="F1195" s="3">
        <v>1.0006757635143799</v>
      </c>
      <c r="G1195" s="3">
        <v>1.0000001595908801</v>
      </c>
      <c r="H1195" s="3">
        <v>1</v>
      </c>
      <c r="I1195" s="3">
        <v>1.0006756038156801</v>
      </c>
      <c r="J1195" s="3">
        <v>1.00803664026258</v>
      </c>
      <c r="K1195" s="3">
        <v>1</v>
      </c>
    </row>
    <row r="1196" spans="1:11" x14ac:dyDescent="0.25">
      <c r="A1196" t="s">
        <v>93</v>
      </c>
      <c r="B1196" s="3">
        <v>6</v>
      </c>
      <c r="C1196" s="3">
        <v>5</v>
      </c>
      <c r="D1196" s="3">
        <v>1.1921189634168601</v>
      </c>
      <c r="E1196" s="3">
        <v>1.19050032288517</v>
      </c>
      <c r="F1196" s="3">
        <v>1.0013596304852399</v>
      </c>
      <c r="G1196" s="3">
        <v>0.99997395211732498</v>
      </c>
      <c r="H1196" s="3">
        <v>1</v>
      </c>
      <c r="I1196" s="3">
        <v>1.00138571446285</v>
      </c>
      <c r="J1196" s="3">
        <v>1.19050032288517</v>
      </c>
      <c r="K1196" s="3">
        <v>1</v>
      </c>
    </row>
    <row r="1197" spans="1:11" x14ac:dyDescent="0.25">
      <c r="A1197" t="s">
        <v>93</v>
      </c>
      <c r="B1197" s="3">
        <v>7</v>
      </c>
      <c r="C1197" s="3">
        <v>6</v>
      </c>
      <c r="D1197" s="3">
        <v>1.0116401398810899</v>
      </c>
      <c r="E1197" s="3">
        <v>1.0085101862682999</v>
      </c>
      <c r="F1197" s="3">
        <v>1.00310354189319</v>
      </c>
      <c r="G1197" s="3">
        <v>1.00003401767883</v>
      </c>
      <c r="H1197" s="3">
        <v>1</v>
      </c>
      <c r="I1197" s="3">
        <v>1.00306941979983</v>
      </c>
      <c r="J1197" s="3">
        <v>1.0085101862682999</v>
      </c>
      <c r="K1197" s="3">
        <v>1</v>
      </c>
    </row>
    <row r="1198" spans="1:11" x14ac:dyDescent="0.25">
      <c r="A1198" t="s">
        <v>93</v>
      </c>
      <c r="B1198" s="3">
        <v>8</v>
      </c>
      <c r="C1198" s="3">
        <v>7</v>
      </c>
      <c r="D1198" s="3">
        <v>0.97578145740198496</v>
      </c>
      <c r="E1198" s="3">
        <v>0.976175532710717</v>
      </c>
      <c r="F1198" s="3">
        <v>0.99959630691865697</v>
      </c>
      <c r="G1198" s="3">
        <v>0.99996108876796097</v>
      </c>
      <c r="H1198" s="3">
        <v>1</v>
      </c>
      <c r="I1198" s="3">
        <v>0.999635203956033</v>
      </c>
      <c r="J1198" s="3">
        <v>0.976175532710717</v>
      </c>
      <c r="K1198" s="3">
        <v>1</v>
      </c>
    </row>
    <row r="1199" spans="1:11" x14ac:dyDescent="0.25">
      <c r="A1199" t="s">
        <v>93</v>
      </c>
      <c r="B1199" s="3">
        <v>9</v>
      </c>
      <c r="C1199" s="3">
        <v>8</v>
      </c>
      <c r="D1199" s="3">
        <v>1.09084455779766</v>
      </c>
      <c r="E1199" s="3">
        <v>1.0902825054621099</v>
      </c>
      <c r="F1199" s="3">
        <v>1.00051551073482</v>
      </c>
      <c r="G1199" s="3">
        <v>1.0000011645149001</v>
      </c>
      <c r="H1199" s="3">
        <v>1</v>
      </c>
      <c r="I1199" s="3">
        <v>1.00051434562096</v>
      </c>
      <c r="J1199" s="3">
        <v>1.0902825054621099</v>
      </c>
      <c r="K1199" s="3">
        <v>1</v>
      </c>
    </row>
    <row r="1200" spans="1:11" x14ac:dyDescent="0.25">
      <c r="A1200" t="s">
        <v>93</v>
      </c>
      <c r="B1200" s="3">
        <v>10</v>
      </c>
      <c r="C1200" s="3">
        <v>9</v>
      </c>
      <c r="D1200" s="3">
        <v>1.0653789180606801</v>
      </c>
      <c r="E1200" s="3">
        <v>1.06452860803399</v>
      </c>
      <c r="F1200" s="3">
        <v>1.00079876672198</v>
      </c>
      <c r="G1200" s="3">
        <v>0.99999925487467001</v>
      </c>
      <c r="H1200" s="3">
        <v>1</v>
      </c>
      <c r="I1200" s="3">
        <v>1.00079951244304</v>
      </c>
      <c r="J1200" s="3">
        <v>1.06452860803399</v>
      </c>
      <c r="K1200" s="3">
        <v>1</v>
      </c>
    </row>
    <row r="1201" spans="1:11" x14ac:dyDescent="0.25">
      <c r="A1201" t="s">
        <v>93</v>
      </c>
      <c r="B1201" s="3">
        <v>11</v>
      </c>
      <c r="C1201" s="3">
        <v>10</v>
      </c>
      <c r="D1201" s="3">
        <v>1.1348943417658901</v>
      </c>
      <c r="E1201" s="3">
        <v>1.13316917633972</v>
      </c>
      <c r="F1201" s="3">
        <v>1.0015224253025901</v>
      </c>
      <c r="G1201" s="3">
        <v>0.999957282462129</v>
      </c>
      <c r="H1201" s="3">
        <v>1</v>
      </c>
      <c r="I1201" s="3">
        <v>1.00156520970236</v>
      </c>
      <c r="J1201" s="3">
        <v>1.13316917633972</v>
      </c>
      <c r="K1201" s="3">
        <v>1</v>
      </c>
    </row>
    <row r="1202" spans="1:11" x14ac:dyDescent="0.25">
      <c r="A1202" t="s">
        <v>93</v>
      </c>
      <c r="B1202" s="3">
        <v>12</v>
      </c>
      <c r="C1202" s="3">
        <v>11</v>
      </c>
      <c r="D1202" s="3">
        <v>0.60467304632799501</v>
      </c>
      <c r="E1202" s="3">
        <v>0.61731865749300296</v>
      </c>
      <c r="F1202" s="3">
        <v>0.97951526166993996</v>
      </c>
      <c r="G1202" s="3">
        <v>0.99447173023878699</v>
      </c>
      <c r="H1202" s="3">
        <v>1</v>
      </c>
      <c r="I1202" s="3">
        <v>0.98496038840113098</v>
      </c>
      <c r="J1202" s="3">
        <v>0.61731865749300296</v>
      </c>
      <c r="K1202" s="3">
        <v>1</v>
      </c>
    </row>
    <row r="1203" spans="1:11" x14ac:dyDescent="0.25">
      <c r="A1203" t="s">
        <v>93</v>
      </c>
      <c r="B1203" s="3">
        <v>13</v>
      </c>
      <c r="C1203" s="3">
        <v>12</v>
      </c>
      <c r="D1203" s="3">
        <v>0.73957945007304804</v>
      </c>
      <c r="E1203" s="3">
        <v>0.73440116402016797</v>
      </c>
      <c r="F1203" s="3">
        <v>1.0070510319244801</v>
      </c>
      <c r="G1203" s="3">
        <v>1.0016104231715199</v>
      </c>
      <c r="H1203" s="3">
        <v>1</v>
      </c>
      <c r="I1203" s="3">
        <v>1.0054318611578901</v>
      </c>
      <c r="J1203" s="3">
        <v>0.73440116402016897</v>
      </c>
      <c r="K1203" s="3">
        <v>1</v>
      </c>
    </row>
    <row r="1204" spans="1:11" x14ac:dyDescent="0.25">
      <c r="A1204" t="s">
        <v>93</v>
      </c>
      <c r="B1204" s="3">
        <v>14</v>
      </c>
      <c r="C1204" s="3">
        <v>13</v>
      </c>
      <c r="D1204" s="3">
        <v>1.11252374733083</v>
      </c>
      <c r="E1204" s="3">
        <v>1.1080956256596699</v>
      </c>
      <c r="F1204" s="3">
        <v>1.0039961548160801</v>
      </c>
      <c r="G1204" s="3">
        <v>0.99680142561518204</v>
      </c>
      <c r="H1204" s="3">
        <v>1</v>
      </c>
      <c r="I1204" s="3">
        <v>1.00721781592202</v>
      </c>
      <c r="J1204" s="3">
        <v>1.1080956256596699</v>
      </c>
      <c r="K1204" s="3">
        <v>1</v>
      </c>
    </row>
    <row r="1205" spans="1:11" x14ac:dyDescent="0.25">
      <c r="A1205" t="s">
        <v>93</v>
      </c>
      <c r="B1205" s="3">
        <v>15</v>
      </c>
      <c r="C1205" s="3">
        <v>14</v>
      </c>
      <c r="D1205" s="3">
        <v>0.85634137707130298</v>
      </c>
      <c r="E1205" s="3">
        <v>0.85759267499599501</v>
      </c>
      <c r="F1205" s="3">
        <v>0.99854091812911305</v>
      </c>
      <c r="G1205" s="3">
        <v>0.99312535055604101</v>
      </c>
      <c r="H1205" s="3">
        <v>1</v>
      </c>
      <c r="I1205" s="3">
        <v>1.0054530554174701</v>
      </c>
      <c r="J1205" s="3">
        <v>0.85759267499599501</v>
      </c>
      <c r="K1205" s="3">
        <v>1</v>
      </c>
    </row>
    <row r="1206" spans="1:11" x14ac:dyDescent="0.25">
      <c r="A1206" t="s">
        <v>94</v>
      </c>
      <c r="B1206" s="3">
        <v>2</v>
      </c>
      <c r="C1206" s="3">
        <v>1</v>
      </c>
      <c r="D1206" s="3">
        <v>0.97604823519580897</v>
      </c>
      <c r="E1206" s="3">
        <v>0.98478574903696403</v>
      </c>
      <c r="F1206" s="3">
        <v>0.991127497681908</v>
      </c>
      <c r="G1206" s="3">
        <v>1.0001230024562799</v>
      </c>
      <c r="H1206" s="3">
        <v>1</v>
      </c>
      <c r="I1206" s="3">
        <v>0.99100560155873096</v>
      </c>
      <c r="J1206" s="3">
        <v>0.98478574903696403</v>
      </c>
      <c r="K1206" s="3">
        <v>1</v>
      </c>
    </row>
    <row r="1207" spans="1:11" x14ac:dyDescent="0.25">
      <c r="A1207" t="s">
        <v>94</v>
      </c>
      <c r="B1207" s="3">
        <v>3</v>
      </c>
      <c r="C1207" s="3">
        <v>2</v>
      </c>
      <c r="D1207" s="3">
        <v>1.0134170888055101</v>
      </c>
      <c r="E1207" s="3">
        <v>1.0189819290475901</v>
      </c>
      <c r="F1207" s="3">
        <v>0.99453882342419697</v>
      </c>
      <c r="G1207" s="3">
        <v>1.00001602848242</v>
      </c>
      <c r="H1207" s="3">
        <v>1</v>
      </c>
      <c r="I1207" s="3">
        <v>0.99452288273165701</v>
      </c>
      <c r="J1207" s="3">
        <v>1.0189819290475901</v>
      </c>
      <c r="K1207" s="3">
        <v>1</v>
      </c>
    </row>
    <row r="1208" spans="1:11" x14ac:dyDescent="0.25">
      <c r="A1208" t="s">
        <v>94</v>
      </c>
      <c r="B1208" s="3">
        <v>4</v>
      </c>
      <c r="C1208" s="3">
        <v>3</v>
      </c>
      <c r="D1208" s="3">
        <v>0.95905136048651196</v>
      </c>
      <c r="E1208" s="3">
        <v>0.96820727916434801</v>
      </c>
      <c r="F1208" s="3">
        <v>0.99054343127254996</v>
      </c>
      <c r="G1208" s="3">
        <v>0.99985095949304603</v>
      </c>
      <c r="H1208" s="3">
        <v>1</v>
      </c>
      <c r="I1208" s="3">
        <v>0.990691084373999</v>
      </c>
      <c r="J1208" s="3">
        <v>0.96820727916434801</v>
      </c>
      <c r="K1208" s="3">
        <v>1</v>
      </c>
    </row>
    <row r="1209" spans="1:11" x14ac:dyDescent="0.25">
      <c r="A1209" t="s">
        <v>94</v>
      </c>
      <c r="B1209" s="3">
        <v>5</v>
      </c>
      <c r="C1209" s="3">
        <v>4</v>
      </c>
      <c r="D1209" s="3">
        <v>1.0672196591242999</v>
      </c>
      <c r="E1209" s="3">
        <v>1.0559121081556</v>
      </c>
      <c r="F1209" s="3">
        <v>1.01070879941745</v>
      </c>
      <c r="G1209" s="3">
        <v>0.99858426884471296</v>
      </c>
      <c r="H1209" s="3">
        <v>1</v>
      </c>
      <c r="I1209" s="3">
        <v>1.0121417199839999</v>
      </c>
      <c r="J1209" s="3">
        <v>1.0559121081556</v>
      </c>
      <c r="K1209" s="3">
        <v>1</v>
      </c>
    </row>
    <row r="1210" spans="1:11" x14ac:dyDescent="0.25">
      <c r="A1210" t="s">
        <v>94</v>
      </c>
      <c r="B1210" s="3">
        <v>6</v>
      </c>
      <c r="C1210" s="3">
        <v>5</v>
      </c>
      <c r="D1210" s="3">
        <v>0.94820073438596997</v>
      </c>
      <c r="E1210" s="3">
        <v>0.94852573540256002</v>
      </c>
      <c r="F1210" s="3">
        <v>0.99965736194131605</v>
      </c>
      <c r="G1210" s="3">
        <v>0.99968088138744604</v>
      </c>
      <c r="H1210" s="3">
        <v>1</v>
      </c>
      <c r="I1210" s="3">
        <v>0.99997647304598103</v>
      </c>
      <c r="J1210" s="3">
        <v>0.94852573540256002</v>
      </c>
      <c r="K1210" s="3">
        <v>1</v>
      </c>
    </row>
    <row r="1211" spans="1:11" x14ac:dyDescent="0.25">
      <c r="A1211" t="s">
        <v>94</v>
      </c>
      <c r="B1211" s="3">
        <v>7</v>
      </c>
      <c r="C1211" s="3">
        <v>6</v>
      </c>
      <c r="D1211" s="3">
        <v>1.0247042465429199</v>
      </c>
      <c r="E1211" s="3">
        <v>1.00925036728242</v>
      </c>
      <c r="F1211" s="3">
        <v>1.01531223545859</v>
      </c>
      <c r="G1211" s="3">
        <v>1.00126055893068</v>
      </c>
      <c r="H1211" s="3">
        <v>1</v>
      </c>
      <c r="I1211" s="3">
        <v>1.0140339858617</v>
      </c>
      <c r="J1211" s="3">
        <v>1.00925036728242</v>
      </c>
      <c r="K1211" s="3">
        <v>1</v>
      </c>
    </row>
    <row r="1212" spans="1:11" x14ac:dyDescent="0.25">
      <c r="A1212" t="s">
        <v>94</v>
      </c>
      <c r="B1212" s="3">
        <v>8</v>
      </c>
      <c r="C1212" s="3">
        <v>7</v>
      </c>
      <c r="D1212" s="3">
        <v>0.97912764074460501</v>
      </c>
      <c r="E1212" s="3">
        <v>0.99551205521138697</v>
      </c>
      <c r="F1212" s="3">
        <v>0.98354172168884202</v>
      </c>
      <c r="G1212" s="3">
        <v>1.00053812796097</v>
      </c>
      <c r="H1212" s="3">
        <v>1</v>
      </c>
      <c r="I1212" s="3">
        <v>0.98301273505012299</v>
      </c>
      <c r="J1212" s="3">
        <v>0.99551205521138597</v>
      </c>
      <c r="K1212" s="3">
        <v>1</v>
      </c>
    </row>
    <row r="1213" spans="1:11" x14ac:dyDescent="0.25">
      <c r="A1213" t="s">
        <v>94</v>
      </c>
      <c r="B1213" s="3">
        <v>9</v>
      </c>
      <c r="C1213" s="3">
        <v>8</v>
      </c>
      <c r="D1213" s="3">
        <v>1.0040019671814999</v>
      </c>
      <c r="E1213" s="3">
        <v>1.0003096373081299</v>
      </c>
      <c r="F1213" s="3">
        <v>1.00369118694418</v>
      </c>
      <c r="G1213" s="3">
        <v>0.99948513272878803</v>
      </c>
      <c r="H1213" s="3">
        <v>1</v>
      </c>
      <c r="I1213" s="3">
        <v>1.0042082208906</v>
      </c>
      <c r="J1213" s="3">
        <v>1.0003096373081299</v>
      </c>
      <c r="K1213" s="3">
        <v>1</v>
      </c>
    </row>
    <row r="1214" spans="1:11" x14ac:dyDescent="0.25">
      <c r="A1214" t="s">
        <v>94</v>
      </c>
      <c r="B1214" s="3">
        <v>10</v>
      </c>
      <c r="C1214" s="3">
        <v>9</v>
      </c>
      <c r="D1214" s="3">
        <v>0.92785853985072297</v>
      </c>
      <c r="E1214" s="3">
        <v>0.93729733353340805</v>
      </c>
      <c r="F1214" s="3">
        <v>0.98992977644873603</v>
      </c>
      <c r="G1214" s="3">
        <v>1.0002114690811199</v>
      </c>
      <c r="H1214" s="3">
        <v>1</v>
      </c>
      <c r="I1214" s="3">
        <v>0.98972048116801303</v>
      </c>
      <c r="J1214" s="3">
        <v>0.93729733353340805</v>
      </c>
      <c r="K1214" s="3">
        <v>1</v>
      </c>
    </row>
    <row r="1215" spans="1:11" x14ac:dyDescent="0.25">
      <c r="A1215" t="s">
        <v>94</v>
      </c>
      <c r="B1215" s="3">
        <v>11</v>
      </c>
      <c r="C1215" s="3">
        <v>10</v>
      </c>
      <c r="D1215" s="3">
        <v>0.96678426361607805</v>
      </c>
      <c r="E1215" s="3">
        <v>0.96314759213257095</v>
      </c>
      <c r="F1215" s="3">
        <v>1.00377581952466</v>
      </c>
      <c r="G1215" s="3">
        <v>0.99984907776135301</v>
      </c>
      <c r="H1215" s="3">
        <v>1</v>
      </c>
      <c r="I1215" s="3">
        <v>1.00392733448542</v>
      </c>
      <c r="J1215" s="3">
        <v>0.96314759213257095</v>
      </c>
      <c r="K1215" s="3">
        <v>1</v>
      </c>
    </row>
    <row r="1216" spans="1:11" x14ac:dyDescent="0.25">
      <c r="A1216" t="s">
        <v>94</v>
      </c>
      <c r="B1216" s="3">
        <v>12</v>
      </c>
      <c r="C1216" s="3">
        <v>11</v>
      </c>
      <c r="D1216" s="3">
        <v>0.99204507426814303</v>
      </c>
      <c r="E1216" s="3">
        <v>1.00104461490821</v>
      </c>
      <c r="F1216" s="3">
        <v>0.99100985060402302</v>
      </c>
      <c r="G1216" s="3">
        <v>1.0000650101272699</v>
      </c>
      <c r="H1216" s="3">
        <v>1</v>
      </c>
      <c r="I1216" s="3">
        <v>0.99094542911555905</v>
      </c>
      <c r="J1216" s="3">
        <v>1.00104461490821</v>
      </c>
      <c r="K1216" s="3">
        <v>1</v>
      </c>
    </row>
    <row r="1217" spans="1:11" x14ac:dyDescent="0.25">
      <c r="A1217" t="s">
        <v>94</v>
      </c>
      <c r="B1217" s="3">
        <v>13</v>
      </c>
      <c r="C1217" s="3">
        <v>12</v>
      </c>
      <c r="D1217" s="3">
        <v>1.01069342345726</v>
      </c>
      <c r="E1217" s="3">
        <v>1.0166307670532899</v>
      </c>
      <c r="F1217" s="3">
        <v>0.99415978368111102</v>
      </c>
      <c r="G1217" s="3">
        <v>0.99959318935678398</v>
      </c>
      <c r="H1217" s="3">
        <v>1</v>
      </c>
      <c r="I1217" s="3">
        <v>0.99456438305750205</v>
      </c>
      <c r="J1217" s="3">
        <v>1.0166307670532899</v>
      </c>
      <c r="K1217" s="3">
        <v>1</v>
      </c>
    </row>
    <row r="1218" spans="1:11" x14ac:dyDescent="0.25">
      <c r="A1218" t="s">
        <v>94</v>
      </c>
      <c r="B1218" s="3">
        <v>14</v>
      </c>
      <c r="C1218" s="3">
        <v>13</v>
      </c>
      <c r="D1218" s="3">
        <v>1.0313250140169801</v>
      </c>
      <c r="E1218" s="3">
        <v>1.0263410555516601</v>
      </c>
      <c r="F1218" s="3">
        <v>1.00485604511128</v>
      </c>
      <c r="G1218" s="3">
        <v>1.00119885645728</v>
      </c>
      <c r="H1218" s="3">
        <v>1</v>
      </c>
      <c r="I1218" s="3">
        <v>1.0036528094597901</v>
      </c>
      <c r="J1218" s="3">
        <v>1.0263410555516601</v>
      </c>
      <c r="K1218" s="3">
        <v>1</v>
      </c>
    </row>
    <row r="1219" spans="1:11" x14ac:dyDescent="0.25">
      <c r="A1219" t="s">
        <v>94</v>
      </c>
      <c r="B1219" s="3">
        <v>15</v>
      </c>
      <c r="C1219" s="3">
        <v>14</v>
      </c>
      <c r="D1219" s="3">
        <v>1.0202226651412001</v>
      </c>
      <c r="E1219" s="3">
        <v>1.01936955182371</v>
      </c>
      <c r="F1219" s="3">
        <v>1.0008369028837201</v>
      </c>
      <c r="G1219" s="3">
        <v>1.00039243025083</v>
      </c>
      <c r="H1219" s="3">
        <v>1</v>
      </c>
      <c r="I1219" s="3">
        <v>1.0004442982768</v>
      </c>
      <c r="J1219" s="3">
        <v>1.01936955182371</v>
      </c>
      <c r="K1219" s="3">
        <v>1</v>
      </c>
    </row>
    <row r="1220" spans="1:11" x14ac:dyDescent="0.25">
      <c r="A1220" t="s">
        <v>95</v>
      </c>
      <c r="B1220" s="3">
        <v>2</v>
      </c>
      <c r="C1220" s="3">
        <v>1</v>
      </c>
      <c r="D1220" s="3">
        <v>0.94933241636805299</v>
      </c>
      <c r="E1220" s="3">
        <v>0.95951940479311904</v>
      </c>
      <c r="F1220" s="3">
        <v>0.98938323876080303</v>
      </c>
      <c r="G1220" s="3">
        <v>0.99999879754446896</v>
      </c>
      <c r="H1220" s="3">
        <v>1</v>
      </c>
      <c r="I1220" s="3">
        <v>0.98938442845158103</v>
      </c>
      <c r="J1220" s="3">
        <v>0.95951940479311804</v>
      </c>
      <c r="K1220" s="3">
        <v>1</v>
      </c>
    </row>
    <row r="1221" spans="1:11" x14ac:dyDescent="0.25">
      <c r="A1221" t="s">
        <v>95</v>
      </c>
      <c r="B1221" s="3">
        <v>3</v>
      </c>
      <c r="C1221" s="3">
        <v>2</v>
      </c>
      <c r="D1221" s="3">
        <v>0.98150217132528095</v>
      </c>
      <c r="E1221" s="3">
        <v>0.98757491560810196</v>
      </c>
      <c r="F1221" s="3">
        <v>0.99385085203477397</v>
      </c>
      <c r="G1221" s="3">
        <v>0.99998773208046599</v>
      </c>
      <c r="H1221" s="3">
        <v>1</v>
      </c>
      <c r="I1221" s="3">
        <v>0.993863044666633</v>
      </c>
      <c r="J1221" s="3">
        <v>0.98757491560810196</v>
      </c>
      <c r="K1221" s="3">
        <v>1</v>
      </c>
    </row>
    <row r="1222" spans="1:11" x14ac:dyDescent="0.25">
      <c r="A1222" t="s">
        <v>95</v>
      </c>
      <c r="B1222" s="3">
        <v>4</v>
      </c>
      <c r="C1222" s="3">
        <v>3</v>
      </c>
      <c r="D1222" s="3">
        <v>0.93919464393014696</v>
      </c>
      <c r="E1222" s="3">
        <v>0.95690503142388905</v>
      </c>
      <c r="F1222" s="3">
        <v>0.98149201131549202</v>
      </c>
      <c r="G1222" s="3">
        <v>0.99889826260874504</v>
      </c>
      <c r="H1222" s="3">
        <v>1</v>
      </c>
      <c r="I1222" s="3">
        <v>0.98257455043740505</v>
      </c>
      <c r="J1222" s="3">
        <v>0.95690503142388905</v>
      </c>
      <c r="K1222" s="3">
        <v>1</v>
      </c>
    </row>
    <row r="1223" spans="1:11" x14ac:dyDescent="0.25">
      <c r="A1223" t="s">
        <v>95</v>
      </c>
      <c r="B1223" s="3">
        <v>5</v>
      </c>
      <c r="C1223" s="3">
        <v>4</v>
      </c>
      <c r="D1223" s="3">
        <v>1.03342998273638</v>
      </c>
      <c r="E1223" s="3">
        <v>0.99695361273049099</v>
      </c>
      <c r="F1223" s="3">
        <v>1.03658783070758</v>
      </c>
      <c r="G1223" s="3">
        <v>0.99749449121457101</v>
      </c>
      <c r="H1223" s="3">
        <v>1</v>
      </c>
      <c r="I1223" s="3">
        <v>1.03919153422632</v>
      </c>
      <c r="J1223" s="3">
        <v>0.99695361273049099</v>
      </c>
      <c r="K1223" s="3">
        <v>1</v>
      </c>
    </row>
    <row r="1224" spans="1:11" x14ac:dyDescent="0.25">
      <c r="A1224" t="s">
        <v>95</v>
      </c>
      <c r="B1224" s="3">
        <v>6</v>
      </c>
      <c r="C1224" s="3">
        <v>5</v>
      </c>
      <c r="D1224" s="3">
        <v>0.95240334007439098</v>
      </c>
      <c r="E1224" s="3">
        <v>0.95931052768571401</v>
      </c>
      <c r="F1224" s="3">
        <v>0.99279984174885905</v>
      </c>
      <c r="G1224" s="3">
        <v>0.99985798421113403</v>
      </c>
      <c r="H1224" s="3">
        <v>1</v>
      </c>
      <c r="I1224" s="3">
        <v>0.99294085502768203</v>
      </c>
      <c r="J1224" s="3">
        <v>0.95931052768571501</v>
      </c>
      <c r="K1224" s="3">
        <v>1</v>
      </c>
    </row>
    <row r="1225" spans="1:11" x14ac:dyDescent="0.25">
      <c r="A1225" t="s">
        <v>95</v>
      </c>
      <c r="B1225" s="3">
        <v>7</v>
      </c>
      <c r="C1225" s="3">
        <v>6</v>
      </c>
      <c r="D1225" s="3">
        <v>1.04183965119126</v>
      </c>
      <c r="E1225" s="3">
        <v>0.99545664160963299</v>
      </c>
      <c r="F1225" s="3">
        <v>1.0465947060302201</v>
      </c>
      <c r="G1225" s="3">
        <v>1.00459858996062</v>
      </c>
      <c r="H1225" s="3">
        <v>1</v>
      </c>
      <c r="I1225" s="3">
        <v>1.04180387717969</v>
      </c>
      <c r="J1225" s="3">
        <v>0.99545664160963299</v>
      </c>
      <c r="K1225" s="3">
        <v>1</v>
      </c>
    </row>
    <row r="1226" spans="1:11" x14ac:dyDescent="0.25">
      <c r="A1226" t="s">
        <v>95</v>
      </c>
      <c r="B1226" s="3">
        <v>8</v>
      </c>
      <c r="C1226" s="3">
        <v>7</v>
      </c>
      <c r="D1226" s="3">
        <v>1.0114328135417201</v>
      </c>
      <c r="E1226" s="3">
        <v>1.0434129335112701</v>
      </c>
      <c r="F1226" s="3">
        <v>0.969350466203315</v>
      </c>
      <c r="G1226" s="3">
        <v>1.00202505912352</v>
      </c>
      <c r="H1226" s="3">
        <v>1</v>
      </c>
      <c r="I1226" s="3">
        <v>0.967391441339015</v>
      </c>
      <c r="J1226" s="3">
        <v>1.0434129335112701</v>
      </c>
      <c r="K1226" s="3">
        <v>1</v>
      </c>
    </row>
    <row r="1227" spans="1:11" x14ac:dyDescent="0.25">
      <c r="A1227" t="s">
        <v>95</v>
      </c>
      <c r="B1227" s="3">
        <v>9</v>
      </c>
      <c r="C1227" s="3">
        <v>8</v>
      </c>
      <c r="D1227" s="3">
        <v>1.0490326828427501</v>
      </c>
      <c r="E1227" s="3">
        <v>1.0531054225476899</v>
      </c>
      <c r="F1227" s="3">
        <v>0.99613263817872399</v>
      </c>
      <c r="G1227" s="3">
        <v>0.99960874586762705</v>
      </c>
      <c r="H1227" s="3">
        <v>1</v>
      </c>
      <c r="I1227" s="3">
        <v>0.99652253173726901</v>
      </c>
      <c r="J1227" s="3">
        <v>1.0531054225476899</v>
      </c>
      <c r="K1227" s="3">
        <v>1</v>
      </c>
    </row>
    <row r="1228" spans="1:11" x14ac:dyDescent="0.25">
      <c r="A1228" t="s">
        <v>95</v>
      </c>
      <c r="B1228" s="3">
        <v>10</v>
      </c>
      <c r="C1228" s="3">
        <v>9</v>
      </c>
      <c r="D1228" s="3">
        <v>0.96977051240912704</v>
      </c>
      <c r="E1228" s="3">
        <v>0.99514937340839404</v>
      </c>
      <c r="F1228" s="3">
        <v>0.97449743558362101</v>
      </c>
      <c r="G1228" s="3">
        <v>0.99733026152058102</v>
      </c>
      <c r="H1228" s="3">
        <v>1</v>
      </c>
      <c r="I1228" s="3">
        <v>0.977106053212355</v>
      </c>
      <c r="J1228" s="3">
        <v>0.99514937340839404</v>
      </c>
      <c r="K1228" s="3">
        <v>1</v>
      </c>
    </row>
    <row r="1229" spans="1:11" x14ac:dyDescent="0.25">
      <c r="A1229" t="s">
        <v>95</v>
      </c>
      <c r="B1229" s="3">
        <v>11</v>
      </c>
      <c r="C1229" s="3">
        <v>10</v>
      </c>
      <c r="D1229" s="3">
        <v>0.937633224059778</v>
      </c>
      <c r="E1229" s="3">
        <v>0.95315584564202005</v>
      </c>
      <c r="F1229" s="3">
        <v>0.98371449784081599</v>
      </c>
      <c r="G1229" s="3">
        <v>0.99777739813795596</v>
      </c>
      <c r="H1229" s="3">
        <v>1</v>
      </c>
      <c r="I1229" s="3">
        <v>0.98590577384957401</v>
      </c>
      <c r="J1229" s="3">
        <v>0.95315584564202005</v>
      </c>
      <c r="K1229" s="3">
        <v>1</v>
      </c>
    </row>
    <row r="1230" spans="1:11" x14ac:dyDescent="0.25">
      <c r="A1230" t="s">
        <v>95</v>
      </c>
      <c r="B1230" s="3">
        <v>12</v>
      </c>
      <c r="C1230" s="3">
        <v>11</v>
      </c>
      <c r="D1230" s="3">
        <v>0.98784639614910796</v>
      </c>
      <c r="E1230" s="3">
        <v>0.98494368287443901</v>
      </c>
      <c r="F1230" s="3">
        <v>1.0029470855289899</v>
      </c>
      <c r="G1230" s="3">
        <v>0.99787297942074404</v>
      </c>
      <c r="H1230" s="3">
        <v>1</v>
      </c>
      <c r="I1230" s="3">
        <v>1.00508492184165</v>
      </c>
      <c r="J1230" s="3">
        <v>0.98494368287443801</v>
      </c>
      <c r="K1230" s="3">
        <v>1</v>
      </c>
    </row>
    <row r="1231" spans="1:11" x14ac:dyDescent="0.25">
      <c r="A1231" t="s">
        <v>95</v>
      </c>
      <c r="B1231" s="3">
        <v>13</v>
      </c>
      <c r="C1231" s="3">
        <v>12</v>
      </c>
      <c r="D1231" s="3">
        <v>1.01741737565895</v>
      </c>
      <c r="E1231" s="3">
        <v>1.0063599823459</v>
      </c>
      <c r="F1231" s="3">
        <v>1.01098751292482</v>
      </c>
      <c r="G1231" s="3">
        <v>1.0008867352219399</v>
      </c>
      <c r="H1231" s="3">
        <v>1</v>
      </c>
      <c r="I1231" s="3">
        <v>1.0100918289227101</v>
      </c>
      <c r="J1231" s="3">
        <v>1.0063599823459</v>
      </c>
      <c r="K1231" s="3">
        <v>1</v>
      </c>
    </row>
    <row r="1232" spans="1:11" x14ac:dyDescent="0.25">
      <c r="A1232" t="s">
        <v>95</v>
      </c>
      <c r="B1232" s="3">
        <v>14</v>
      </c>
      <c r="C1232" s="3">
        <v>13</v>
      </c>
      <c r="D1232" s="3">
        <v>0.96989690518876503</v>
      </c>
      <c r="E1232" s="3">
        <v>0.92866222852006297</v>
      </c>
      <c r="F1232" s="3">
        <v>1.04440223302116</v>
      </c>
      <c r="G1232" s="3">
        <v>0.99943265432607997</v>
      </c>
      <c r="H1232" s="3">
        <v>1</v>
      </c>
      <c r="I1232" s="3">
        <v>1.0449951064740901</v>
      </c>
      <c r="J1232" s="3">
        <v>0.92866222852006297</v>
      </c>
      <c r="K1232" s="3">
        <v>1</v>
      </c>
    </row>
    <row r="1233" spans="1:11" x14ac:dyDescent="0.25">
      <c r="A1233" t="s">
        <v>95</v>
      </c>
      <c r="B1233" s="3">
        <v>15</v>
      </c>
      <c r="C1233" s="3">
        <v>14</v>
      </c>
      <c r="D1233" s="3">
        <v>0.98950841470976303</v>
      </c>
      <c r="E1233" s="3">
        <v>0.96387529438278396</v>
      </c>
      <c r="F1233" s="3">
        <v>1.0265938140300499</v>
      </c>
      <c r="G1233" s="3">
        <v>0.99948544243067095</v>
      </c>
      <c r="H1233" s="3">
        <v>1</v>
      </c>
      <c r="I1233" s="3">
        <v>1.0271223275983501</v>
      </c>
      <c r="J1233" s="3">
        <v>0.96387529438278396</v>
      </c>
      <c r="K1233" s="3">
        <v>1</v>
      </c>
    </row>
    <row r="1234" spans="1:11" x14ac:dyDescent="0.25">
      <c r="A1234" t="s">
        <v>96</v>
      </c>
      <c r="B1234" s="3">
        <v>2</v>
      </c>
      <c r="C1234" s="3">
        <v>1</v>
      </c>
      <c r="D1234" s="3">
        <v>1.01405121370333</v>
      </c>
      <c r="E1234" s="3">
        <v>1.0141143073749801</v>
      </c>
      <c r="F1234" s="3">
        <v>0.99993778445763604</v>
      </c>
      <c r="G1234" s="3">
        <v>0.99999987485386099</v>
      </c>
      <c r="H1234" s="3">
        <v>1</v>
      </c>
      <c r="I1234" s="3">
        <v>0.99993790959600504</v>
      </c>
      <c r="J1234" s="3">
        <v>1.0141143073749801</v>
      </c>
      <c r="K1234" s="3">
        <v>1</v>
      </c>
    </row>
    <row r="1235" spans="1:11" x14ac:dyDescent="0.25">
      <c r="A1235" t="s">
        <v>96</v>
      </c>
      <c r="B1235" s="3">
        <v>3</v>
      </c>
      <c r="C1235" s="3">
        <v>2</v>
      </c>
      <c r="D1235" s="3">
        <v>1.0062838950289901</v>
      </c>
      <c r="E1235" s="3">
        <v>1.0071683569071801</v>
      </c>
      <c r="F1235" s="3">
        <v>0.999121833135316</v>
      </c>
      <c r="G1235" s="3">
        <v>0.99999218625026098</v>
      </c>
      <c r="H1235" s="3">
        <v>1</v>
      </c>
      <c r="I1235" s="3">
        <v>0.99912964008427996</v>
      </c>
      <c r="J1235" s="3">
        <v>1.0071683569071801</v>
      </c>
      <c r="K1235" s="3">
        <v>1</v>
      </c>
    </row>
    <row r="1236" spans="1:11" x14ac:dyDescent="0.25">
      <c r="A1236" t="s">
        <v>96</v>
      </c>
      <c r="B1236" s="3">
        <v>4</v>
      </c>
      <c r="C1236" s="3">
        <v>3</v>
      </c>
      <c r="D1236" s="3">
        <v>0.91932013873409801</v>
      </c>
      <c r="E1236" s="3">
        <v>0.91840941705775503</v>
      </c>
      <c r="F1236" s="3">
        <v>1.0009916292880101</v>
      </c>
      <c r="G1236" s="3">
        <v>1.0000079114904401</v>
      </c>
      <c r="H1236" s="3">
        <v>1</v>
      </c>
      <c r="I1236" s="3">
        <v>1.0009837100149599</v>
      </c>
      <c r="J1236" s="3">
        <v>0.91840941705775603</v>
      </c>
      <c r="K1236" s="3">
        <v>0.999999999999999</v>
      </c>
    </row>
    <row r="1237" spans="1:11" x14ac:dyDescent="0.25">
      <c r="A1237" t="s">
        <v>96</v>
      </c>
      <c r="B1237" s="3">
        <v>5</v>
      </c>
      <c r="C1237" s="3">
        <v>4</v>
      </c>
      <c r="D1237" s="3">
        <v>1.09506212119806</v>
      </c>
      <c r="E1237" s="3">
        <v>1.0943218853244701</v>
      </c>
      <c r="F1237" s="3">
        <v>1.00067643340001</v>
      </c>
      <c r="G1237" s="3">
        <v>0.99999961677522198</v>
      </c>
      <c r="H1237" s="3">
        <v>1</v>
      </c>
      <c r="I1237" s="3">
        <v>1.00067681688416</v>
      </c>
      <c r="J1237" s="3">
        <v>1.0943218853244701</v>
      </c>
      <c r="K1237" s="3">
        <v>1</v>
      </c>
    </row>
    <row r="1238" spans="1:11" x14ac:dyDescent="0.25">
      <c r="A1238" t="s">
        <v>96</v>
      </c>
      <c r="B1238" s="3">
        <v>6</v>
      </c>
      <c r="C1238" s="3">
        <v>5</v>
      </c>
      <c r="D1238" s="3">
        <v>1.00758146668954</v>
      </c>
      <c r="E1238" s="3">
        <v>1.00617859101956</v>
      </c>
      <c r="F1238" s="3">
        <v>1.0013942611008699</v>
      </c>
      <c r="G1238" s="3">
        <v>1.0000052511791</v>
      </c>
      <c r="H1238" s="3">
        <v>1</v>
      </c>
      <c r="I1238" s="3">
        <v>1.00138900262786</v>
      </c>
      <c r="J1238" s="3">
        <v>1.00617859101956</v>
      </c>
      <c r="K1238" s="3">
        <v>1</v>
      </c>
    </row>
    <row r="1239" spans="1:11" x14ac:dyDescent="0.25">
      <c r="A1239" t="s">
        <v>96</v>
      </c>
      <c r="B1239" s="3">
        <v>7</v>
      </c>
      <c r="C1239" s="3">
        <v>6</v>
      </c>
      <c r="D1239" s="3">
        <v>1.0089012319822399</v>
      </c>
      <c r="E1239" s="3">
        <v>1.00541667769137</v>
      </c>
      <c r="F1239" s="3">
        <v>1.0034657812707799</v>
      </c>
      <c r="G1239" s="3">
        <v>1.00002410770088</v>
      </c>
      <c r="H1239" s="3">
        <v>1</v>
      </c>
      <c r="I1239" s="3">
        <v>1.0034415906010701</v>
      </c>
      <c r="J1239" s="3">
        <v>1.00541667769137</v>
      </c>
      <c r="K1239" s="3">
        <v>1</v>
      </c>
    </row>
    <row r="1240" spans="1:11" x14ac:dyDescent="0.25">
      <c r="A1240" t="s">
        <v>96</v>
      </c>
      <c r="B1240" s="3">
        <v>8</v>
      </c>
      <c r="C1240" s="3">
        <v>7</v>
      </c>
      <c r="D1240" s="3">
        <v>0.990503938352156</v>
      </c>
      <c r="E1240" s="3">
        <v>0.991019735713071</v>
      </c>
      <c r="F1240" s="3">
        <v>0.99947952866897904</v>
      </c>
      <c r="G1240" s="3">
        <v>0.999986131500747</v>
      </c>
      <c r="H1240" s="3">
        <v>1</v>
      </c>
      <c r="I1240" s="3">
        <v>0.99949339014231298</v>
      </c>
      <c r="J1240" s="3">
        <v>0.991019735713071</v>
      </c>
      <c r="K1240" s="3">
        <v>1</v>
      </c>
    </row>
    <row r="1241" spans="1:11" x14ac:dyDescent="0.25">
      <c r="A1241" t="s">
        <v>96</v>
      </c>
      <c r="B1241" s="3">
        <v>9</v>
      </c>
      <c r="C1241" s="3">
        <v>8</v>
      </c>
      <c r="D1241" s="3">
        <v>1.0867063019957199</v>
      </c>
      <c r="E1241" s="3">
        <v>1.08613563531476</v>
      </c>
      <c r="F1241" s="3">
        <v>1.0005254101443699</v>
      </c>
      <c r="G1241" s="3">
        <v>0.99999817132624003</v>
      </c>
      <c r="H1241" s="3">
        <v>1</v>
      </c>
      <c r="I1241" s="3">
        <v>1.00052723978228</v>
      </c>
      <c r="J1241" s="3">
        <v>1.08613563531476</v>
      </c>
      <c r="K1241" s="3">
        <v>1</v>
      </c>
    </row>
    <row r="1242" spans="1:11" x14ac:dyDescent="0.25">
      <c r="A1242" t="s">
        <v>96</v>
      </c>
      <c r="B1242" s="3">
        <v>10</v>
      </c>
      <c r="C1242" s="3">
        <v>9</v>
      </c>
      <c r="D1242" s="3">
        <v>0.93918568268201097</v>
      </c>
      <c r="E1242" s="3">
        <v>0.93842639215750701</v>
      </c>
      <c r="F1242" s="3">
        <v>1.0008091103690699</v>
      </c>
      <c r="G1242" s="3">
        <v>1.00000321587702</v>
      </c>
      <c r="H1242" s="3">
        <v>1</v>
      </c>
      <c r="I1242" s="3">
        <v>1.0008058919003999</v>
      </c>
      <c r="J1242" s="3">
        <v>0.93842639215750701</v>
      </c>
      <c r="K1242" s="3">
        <v>1</v>
      </c>
    </row>
    <row r="1243" spans="1:11" x14ac:dyDescent="0.25">
      <c r="A1243" t="s">
        <v>96</v>
      </c>
      <c r="B1243" s="3">
        <v>11</v>
      </c>
      <c r="C1243" s="3">
        <v>10</v>
      </c>
      <c r="D1243" s="3">
        <v>0.97892564349540201</v>
      </c>
      <c r="E1243" s="3">
        <v>0.97725652112344896</v>
      </c>
      <c r="F1243" s="3">
        <v>1.0017079674945899</v>
      </c>
      <c r="G1243" s="3">
        <v>1.0000184843050099</v>
      </c>
      <c r="H1243" s="3">
        <v>1</v>
      </c>
      <c r="I1243" s="3">
        <v>1.00168945196123</v>
      </c>
      <c r="J1243" s="3">
        <v>0.97725652112344996</v>
      </c>
      <c r="K1243" s="3">
        <v>1</v>
      </c>
    </row>
    <row r="1244" spans="1:11" x14ac:dyDescent="0.25">
      <c r="A1244" t="s">
        <v>96</v>
      </c>
      <c r="B1244" s="3">
        <v>12</v>
      </c>
      <c r="C1244" s="3">
        <v>11</v>
      </c>
      <c r="D1244" s="3">
        <v>0.59038506423283699</v>
      </c>
      <c r="E1244" s="3">
        <v>0.60287157650161605</v>
      </c>
      <c r="F1244" s="3">
        <v>0.97928827173900601</v>
      </c>
      <c r="G1244" s="3">
        <v>0.99859185069359502</v>
      </c>
      <c r="H1244" s="3">
        <v>1</v>
      </c>
      <c r="I1244" s="3">
        <v>0.98066920039335304</v>
      </c>
      <c r="J1244" s="3">
        <v>0.60287157650161605</v>
      </c>
      <c r="K1244" s="3">
        <v>1</v>
      </c>
    </row>
    <row r="1245" spans="1:11" x14ac:dyDescent="0.25">
      <c r="A1245" t="s">
        <v>96</v>
      </c>
      <c r="B1245" s="3">
        <v>13</v>
      </c>
      <c r="C1245" s="3">
        <v>12</v>
      </c>
      <c r="D1245" s="3">
        <v>0.99053543556891499</v>
      </c>
      <c r="E1245" s="3">
        <v>0.98863710797214999</v>
      </c>
      <c r="F1245" s="3">
        <v>1.0019201460085401</v>
      </c>
      <c r="G1245" s="3">
        <v>1.0019622462628599</v>
      </c>
      <c r="H1245" s="3">
        <v>1</v>
      </c>
      <c r="I1245" s="3">
        <v>0.99995798219495502</v>
      </c>
      <c r="J1245" s="3">
        <v>0.98863710797214999</v>
      </c>
      <c r="K1245" s="3">
        <v>1</v>
      </c>
    </row>
    <row r="1246" spans="1:11" x14ac:dyDescent="0.25">
      <c r="A1246" t="s">
        <v>96</v>
      </c>
      <c r="B1246" s="3">
        <v>14</v>
      </c>
      <c r="C1246" s="3">
        <v>13</v>
      </c>
      <c r="D1246" s="3">
        <v>1.05027467123721</v>
      </c>
      <c r="E1246" s="3">
        <v>1.06627611147011</v>
      </c>
      <c r="F1246" s="3">
        <v>0.98499315509297403</v>
      </c>
      <c r="G1246" s="3">
        <v>0.99934546115940504</v>
      </c>
      <c r="H1246" s="3">
        <v>1</v>
      </c>
      <c r="I1246" s="3">
        <v>0.98563829363893796</v>
      </c>
      <c r="J1246" s="3">
        <v>1.06627611147011</v>
      </c>
      <c r="K1246" s="3">
        <v>1</v>
      </c>
    </row>
    <row r="1247" spans="1:11" x14ac:dyDescent="0.25">
      <c r="A1247" t="s">
        <v>96</v>
      </c>
      <c r="B1247" s="3">
        <v>15</v>
      </c>
      <c r="C1247" s="3">
        <v>14</v>
      </c>
      <c r="D1247" s="3">
        <v>0.925617306628291</v>
      </c>
      <c r="E1247" s="3">
        <v>0.91910264215440796</v>
      </c>
      <c r="F1247" s="3">
        <v>1.0070880706627201</v>
      </c>
      <c r="G1247" s="3">
        <v>0.99657775861600395</v>
      </c>
      <c r="H1247" s="3">
        <v>1</v>
      </c>
      <c r="I1247" s="3">
        <v>1.0105464043882699</v>
      </c>
      <c r="J1247" s="3">
        <v>0.91910264215440796</v>
      </c>
      <c r="K1247" s="3">
        <v>1</v>
      </c>
    </row>
    <row r="1248" spans="1:11" x14ac:dyDescent="0.25">
      <c r="A1248" t="s">
        <v>97</v>
      </c>
      <c r="B1248" s="3">
        <v>2</v>
      </c>
      <c r="C1248" s="3">
        <v>1</v>
      </c>
      <c r="D1248" s="3">
        <v>0.93413233031429599</v>
      </c>
      <c r="E1248" s="3">
        <v>0.93413233031429699</v>
      </c>
      <c r="F1248" s="3">
        <v>0.999999999999999</v>
      </c>
      <c r="G1248" s="3">
        <v>0.999999999999999</v>
      </c>
      <c r="H1248" s="3">
        <v>1</v>
      </c>
      <c r="I1248" s="3">
        <v>1</v>
      </c>
      <c r="J1248" s="3">
        <v>0.93413233031429599</v>
      </c>
      <c r="K1248" s="3">
        <v>1</v>
      </c>
    </row>
    <row r="1249" spans="1:11" x14ac:dyDescent="0.25">
      <c r="A1249" t="s">
        <v>97</v>
      </c>
      <c r="B1249" s="3">
        <v>3</v>
      </c>
      <c r="C1249" s="3">
        <v>2</v>
      </c>
      <c r="D1249" s="3">
        <v>0.87151861464791502</v>
      </c>
      <c r="E1249" s="3">
        <v>0.87151861464791403</v>
      </c>
      <c r="F1249" s="3">
        <v>1</v>
      </c>
      <c r="G1249" s="3">
        <v>0.999999999999999</v>
      </c>
      <c r="H1249" s="3">
        <v>1</v>
      </c>
      <c r="I1249" s="3">
        <v>1</v>
      </c>
      <c r="J1249" s="3">
        <v>0.87151861464791602</v>
      </c>
      <c r="K1249" s="3">
        <v>0.999999999999998</v>
      </c>
    </row>
    <row r="1250" spans="1:11" x14ac:dyDescent="0.25">
      <c r="A1250" t="s">
        <v>97</v>
      </c>
      <c r="B1250" s="3">
        <v>4</v>
      </c>
      <c r="C1250" s="3">
        <v>3</v>
      </c>
      <c r="D1250" s="3">
        <v>1.0158049656046699</v>
      </c>
      <c r="E1250" s="3">
        <v>1.0158049656046699</v>
      </c>
      <c r="F1250" s="3">
        <v>1</v>
      </c>
      <c r="G1250" s="3">
        <v>1</v>
      </c>
      <c r="H1250" s="3">
        <v>1</v>
      </c>
      <c r="I1250" s="3">
        <v>1</v>
      </c>
      <c r="J1250" s="3">
        <v>1.0158049656046699</v>
      </c>
      <c r="K1250" s="3">
        <v>1</v>
      </c>
    </row>
    <row r="1251" spans="1:11" x14ac:dyDescent="0.25">
      <c r="A1251" t="s">
        <v>97</v>
      </c>
      <c r="B1251" s="3">
        <v>5</v>
      </c>
      <c r="C1251" s="3">
        <v>4</v>
      </c>
      <c r="D1251" s="3">
        <v>1.0559114418331601</v>
      </c>
      <c r="E1251" s="3">
        <v>1.0559114418331601</v>
      </c>
      <c r="F1251" s="3">
        <v>1</v>
      </c>
      <c r="G1251" s="3">
        <v>1</v>
      </c>
      <c r="H1251" s="3">
        <v>1</v>
      </c>
      <c r="I1251" s="3">
        <v>1</v>
      </c>
      <c r="J1251" s="3">
        <v>1.0559114418331601</v>
      </c>
      <c r="K1251" s="3">
        <v>0.999999999999999</v>
      </c>
    </row>
    <row r="1252" spans="1:11" x14ac:dyDescent="0.25">
      <c r="A1252" t="s">
        <v>97</v>
      </c>
      <c r="B1252" s="3">
        <v>6</v>
      </c>
      <c r="C1252" s="3">
        <v>5</v>
      </c>
      <c r="D1252" s="3">
        <v>0.998088560806764</v>
      </c>
      <c r="E1252" s="3">
        <v>0.998088560806763</v>
      </c>
      <c r="F1252" s="3">
        <v>1</v>
      </c>
      <c r="G1252" s="3">
        <v>1</v>
      </c>
      <c r="H1252" s="3">
        <v>1</v>
      </c>
      <c r="I1252" s="3">
        <v>1</v>
      </c>
      <c r="J1252" s="3">
        <v>0.998088560806764</v>
      </c>
      <c r="K1252" s="3">
        <v>0.999999999999999</v>
      </c>
    </row>
    <row r="1253" spans="1:11" x14ac:dyDescent="0.25">
      <c r="A1253" t="s">
        <v>97</v>
      </c>
      <c r="B1253" s="3">
        <v>7</v>
      </c>
      <c r="C1253" s="3">
        <v>6</v>
      </c>
      <c r="D1253" s="3">
        <v>1.1711102166041201</v>
      </c>
      <c r="E1253" s="3">
        <v>1.1711102166041201</v>
      </c>
      <c r="F1253" s="3">
        <v>1</v>
      </c>
      <c r="G1253" s="3">
        <v>1</v>
      </c>
      <c r="H1253" s="3">
        <v>1</v>
      </c>
      <c r="I1253" s="3">
        <v>0.999999999999997</v>
      </c>
      <c r="J1253" s="3">
        <v>1.1711102166041201</v>
      </c>
      <c r="K1253" s="3">
        <v>1</v>
      </c>
    </row>
    <row r="1254" spans="1:11" x14ac:dyDescent="0.25">
      <c r="A1254" t="s">
        <v>97</v>
      </c>
      <c r="B1254" s="3">
        <v>8</v>
      </c>
      <c r="C1254" s="3">
        <v>7</v>
      </c>
      <c r="D1254" s="3">
        <v>1.00658059129981</v>
      </c>
      <c r="E1254" s="3">
        <v>1.00658059129981</v>
      </c>
      <c r="F1254" s="3">
        <v>1</v>
      </c>
      <c r="G1254" s="3">
        <v>1</v>
      </c>
      <c r="H1254" s="3">
        <v>1</v>
      </c>
      <c r="I1254" s="3">
        <v>1</v>
      </c>
      <c r="J1254" s="3">
        <v>1.00658059129981</v>
      </c>
      <c r="K1254" s="3">
        <v>1</v>
      </c>
    </row>
    <row r="1255" spans="1:11" x14ac:dyDescent="0.25">
      <c r="A1255" t="s">
        <v>97</v>
      </c>
      <c r="B1255" s="3">
        <v>9</v>
      </c>
      <c r="C1255" s="3">
        <v>8</v>
      </c>
      <c r="D1255" s="3">
        <v>1.02000723600736</v>
      </c>
      <c r="E1255" s="3">
        <v>1.02000723600735</v>
      </c>
      <c r="F1255" s="3">
        <v>1</v>
      </c>
      <c r="G1255" s="3">
        <v>1</v>
      </c>
      <c r="H1255" s="3">
        <v>1</v>
      </c>
      <c r="I1255" s="3">
        <v>1</v>
      </c>
      <c r="J1255" s="3">
        <v>1.02000723600736</v>
      </c>
      <c r="K1255" s="3">
        <v>1</v>
      </c>
    </row>
    <row r="1256" spans="1:11" x14ac:dyDescent="0.25">
      <c r="A1256" t="s">
        <v>97</v>
      </c>
      <c r="B1256" s="3">
        <v>10</v>
      </c>
      <c r="C1256" s="3">
        <v>9</v>
      </c>
      <c r="D1256" s="3">
        <v>0.95132024073112698</v>
      </c>
      <c r="E1256" s="3">
        <v>0.95132024073112698</v>
      </c>
      <c r="F1256" s="3">
        <v>1</v>
      </c>
      <c r="G1256" s="3">
        <v>1</v>
      </c>
      <c r="H1256" s="3">
        <v>1</v>
      </c>
      <c r="I1256" s="3">
        <v>0.999999999999999</v>
      </c>
      <c r="J1256" s="3">
        <v>0.95132024073112698</v>
      </c>
      <c r="K1256" s="3">
        <v>1</v>
      </c>
    </row>
    <row r="1257" spans="1:11" x14ac:dyDescent="0.25">
      <c r="A1257" t="s">
        <v>97</v>
      </c>
      <c r="B1257" s="3">
        <v>11</v>
      </c>
      <c r="C1257" s="3">
        <v>10</v>
      </c>
      <c r="D1257" s="3">
        <v>1.0514670702458899</v>
      </c>
      <c r="E1257" s="3">
        <v>1.0514670702458899</v>
      </c>
      <c r="F1257" s="3">
        <v>1</v>
      </c>
      <c r="G1257" s="3">
        <v>1</v>
      </c>
      <c r="H1257" s="3">
        <v>1</v>
      </c>
      <c r="I1257" s="3">
        <v>1</v>
      </c>
      <c r="J1257" s="3">
        <v>1.0514670702458899</v>
      </c>
      <c r="K1257" s="3">
        <v>1</v>
      </c>
    </row>
    <row r="1258" spans="1:11" x14ac:dyDescent="0.25">
      <c r="A1258" t="s">
        <v>97</v>
      </c>
      <c r="B1258" s="3">
        <v>12</v>
      </c>
      <c r="C1258" s="3">
        <v>11</v>
      </c>
      <c r="D1258" s="3">
        <v>0.87873211487261604</v>
      </c>
      <c r="E1258" s="3">
        <v>0.87745008485947595</v>
      </c>
      <c r="F1258" s="3">
        <v>1.00146108597544</v>
      </c>
      <c r="G1258" s="3">
        <v>1.00146108597544</v>
      </c>
      <c r="H1258" s="3">
        <v>1</v>
      </c>
      <c r="I1258" s="3">
        <v>1</v>
      </c>
      <c r="J1258" s="3">
        <v>0.87745008485947695</v>
      </c>
      <c r="K1258" s="3">
        <v>0.999999999999999</v>
      </c>
    </row>
    <row r="1259" spans="1:11" x14ac:dyDescent="0.25">
      <c r="A1259" t="s">
        <v>97</v>
      </c>
      <c r="B1259" s="3">
        <v>13</v>
      </c>
      <c r="C1259" s="3">
        <v>12</v>
      </c>
      <c r="D1259" s="3">
        <v>0.87681941189233603</v>
      </c>
      <c r="E1259" s="3">
        <v>0.86779756882978798</v>
      </c>
      <c r="F1259" s="3">
        <v>1.0103962529818</v>
      </c>
      <c r="G1259" s="3">
        <v>0.99977499459533103</v>
      </c>
      <c r="H1259" s="3">
        <v>1</v>
      </c>
      <c r="I1259" s="3">
        <v>1.0106236487648601</v>
      </c>
      <c r="J1259" s="3">
        <v>0.86779756882978698</v>
      </c>
      <c r="K1259" s="3">
        <v>1</v>
      </c>
    </row>
    <row r="1260" spans="1:11" x14ac:dyDescent="0.25">
      <c r="A1260" t="s">
        <v>97</v>
      </c>
      <c r="B1260" s="3">
        <v>14</v>
      </c>
      <c r="C1260" s="3">
        <v>13</v>
      </c>
      <c r="D1260" s="3">
        <v>0.93558558521935198</v>
      </c>
      <c r="E1260" s="3">
        <v>0.89218809561453105</v>
      </c>
      <c r="F1260" s="3">
        <v>1.04864163713699</v>
      </c>
      <c r="G1260" s="3">
        <v>1.0088886183725601</v>
      </c>
      <c r="H1260" s="3">
        <v>1</v>
      </c>
      <c r="I1260" s="3">
        <v>1.0394027824682499</v>
      </c>
      <c r="J1260" s="3">
        <v>0.89218809561453105</v>
      </c>
      <c r="K1260" s="3">
        <v>1</v>
      </c>
    </row>
    <row r="1261" spans="1:11" x14ac:dyDescent="0.25">
      <c r="A1261" t="s">
        <v>97</v>
      </c>
      <c r="B1261" s="3">
        <v>15</v>
      </c>
      <c r="C1261" s="3">
        <v>14</v>
      </c>
      <c r="D1261" s="3">
        <v>0.87640232503411697</v>
      </c>
      <c r="E1261" s="3">
        <v>0.82288063950419399</v>
      </c>
      <c r="F1261" s="3">
        <v>1.0650418577865299</v>
      </c>
      <c r="G1261" s="3">
        <v>1.01122198209522</v>
      </c>
      <c r="H1261" s="3">
        <v>1</v>
      </c>
      <c r="I1261" s="3">
        <v>1.0532226124869299</v>
      </c>
      <c r="J1261" s="3">
        <v>0.82288063950419399</v>
      </c>
      <c r="K1261" s="3">
        <v>1</v>
      </c>
    </row>
    <row r="1262" spans="1:11" x14ac:dyDescent="0.25">
      <c r="A1262" t="s">
        <v>98</v>
      </c>
      <c r="B1262" s="3">
        <v>2</v>
      </c>
      <c r="C1262" s="3">
        <v>1</v>
      </c>
      <c r="D1262" s="3">
        <v>1.09495470384197</v>
      </c>
      <c r="E1262" s="3">
        <v>1.09495470384197</v>
      </c>
      <c r="F1262" s="3">
        <v>1</v>
      </c>
      <c r="G1262" s="3">
        <v>0.999999999999999</v>
      </c>
      <c r="H1262" s="3">
        <v>1</v>
      </c>
      <c r="I1262" s="3">
        <v>1</v>
      </c>
      <c r="J1262" s="3">
        <v>1.09495470384197</v>
      </c>
      <c r="K1262" s="3">
        <v>0.999999999999999</v>
      </c>
    </row>
    <row r="1263" spans="1:11" x14ac:dyDescent="0.25">
      <c r="A1263" t="s">
        <v>98</v>
      </c>
      <c r="B1263" s="3">
        <v>3</v>
      </c>
      <c r="C1263" s="3">
        <v>2</v>
      </c>
      <c r="D1263" s="3">
        <v>0.94643859155738097</v>
      </c>
      <c r="E1263" s="3">
        <v>0.94643859155738097</v>
      </c>
      <c r="F1263" s="3">
        <v>1</v>
      </c>
      <c r="G1263" s="3">
        <v>0.999999999999999</v>
      </c>
      <c r="H1263" s="3">
        <v>1</v>
      </c>
      <c r="I1263" s="3">
        <v>1</v>
      </c>
      <c r="J1263" s="3">
        <v>0.94643859155737997</v>
      </c>
      <c r="K1263" s="3">
        <v>1</v>
      </c>
    </row>
    <row r="1264" spans="1:11" x14ac:dyDescent="0.25">
      <c r="A1264" t="s">
        <v>98</v>
      </c>
      <c r="B1264" s="3">
        <v>4</v>
      </c>
      <c r="C1264" s="3">
        <v>3</v>
      </c>
      <c r="D1264" s="3">
        <v>0.93021258119545303</v>
      </c>
      <c r="E1264" s="3">
        <v>0.93021258119545303</v>
      </c>
      <c r="F1264" s="3">
        <v>1</v>
      </c>
      <c r="G1264" s="3">
        <v>1</v>
      </c>
      <c r="H1264" s="3">
        <v>1</v>
      </c>
      <c r="I1264" s="3">
        <v>1</v>
      </c>
      <c r="J1264" s="3">
        <v>0.93021258119545402</v>
      </c>
      <c r="K1264" s="3">
        <v>0.999999999999999</v>
      </c>
    </row>
    <row r="1265" spans="1:11" x14ac:dyDescent="0.25">
      <c r="A1265" t="s">
        <v>98</v>
      </c>
      <c r="B1265" s="3">
        <v>5</v>
      </c>
      <c r="C1265" s="3">
        <v>4</v>
      </c>
      <c r="D1265" s="3">
        <v>1.0215220890915799</v>
      </c>
      <c r="E1265" s="3">
        <v>1.0215220890915799</v>
      </c>
      <c r="F1265" s="3">
        <v>1</v>
      </c>
      <c r="G1265" s="3">
        <v>1</v>
      </c>
      <c r="H1265" s="3">
        <v>1</v>
      </c>
      <c r="I1265" s="3">
        <v>1</v>
      </c>
      <c r="J1265" s="3">
        <v>1.0215220890915799</v>
      </c>
      <c r="K1265" s="3">
        <v>1</v>
      </c>
    </row>
    <row r="1266" spans="1:11" x14ac:dyDescent="0.25">
      <c r="A1266" t="s">
        <v>98</v>
      </c>
      <c r="B1266" s="3">
        <v>6</v>
      </c>
      <c r="C1266" s="3">
        <v>5</v>
      </c>
      <c r="D1266" s="3">
        <v>0.97889680198218099</v>
      </c>
      <c r="E1266" s="3">
        <v>0.97889680198218099</v>
      </c>
      <c r="F1266" s="3">
        <v>1</v>
      </c>
      <c r="G1266" s="3">
        <v>0.999999999999999</v>
      </c>
      <c r="H1266" s="3">
        <v>1</v>
      </c>
      <c r="I1266" s="3">
        <v>1</v>
      </c>
      <c r="J1266" s="3">
        <v>0.97889680198218099</v>
      </c>
      <c r="K1266" s="3">
        <v>1</v>
      </c>
    </row>
    <row r="1267" spans="1:11" x14ac:dyDescent="0.25">
      <c r="A1267" t="s">
        <v>98</v>
      </c>
      <c r="B1267" s="3">
        <v>7</v>
      </c>
      <c r="C1267" s="3">
        <v>6</v>
      </c>
      <c r="D1267" s="3">
        <v>1.0064843102999499</v>
      </c>
      <c r="E1267" s="3">
        <v>1.0064843102999499</v>
      </c>
      <c r="F1267" s="3">
        <v>1</v>
      </c>
      <c r="G1267" s="3">
        <v>0.999999999999999</v>
      </c>
      <c r="H1267" s="3">
        <v>1</v>
      </c>
      <c r="I1267" s="3">
        <v>1</v>
      </c>
      <c r="J1267" s="3">
        <v>1.0064843102999499</v>
      </c>
      <c r="K1267" s="3">
        <v>0.999999999999999</v>
      </c>
    </row>
    <row r="1268" spans="1:11" x14ac:dyDescent="0.25">
      <c r="A1268" t="s">
        <v>98</v>
      </c>
      <c r="B1268" s="3">
        <v>8</v>
      </c>
      <c r="C1268" s="3">
        <v>7</v>
      </c>
      <c r="D1268" s="3">
        <v>0.87067356511754102</v>
      </c>
      <c r="E1268" s="3">
        <v>0.87067356511754002</v>
      </c>
      <c r="F1268" s="3">
        <v>1</v>
      </c>
      <c r="G1268" s="3">
        <v>0.999999999999999</v>
      </c>
      <c r="H1268" s="3">
        <v>1</v>
      </c>
      <c r="I1268" s="3">
        <v>1</v>
      </c>
      <c r="J1268" s="3">
        <v>0.87067356511754102</v>
      </c>
      <c r="K1268" s="3">
        <v>1</v>
      </c>
    </row>
    <row r="1269" spans="1:11" x14ac:dyDescent="0.25">
      <c r="A1269" t="s">
        <v>98</v>
      </c>
      <c r="B1269" s="3">
        <v>9</v>
      </c>
      <c r="C1269" s="3">
        <v>8</v>
      </c>
      <c r="D1269" s="3">
        <v>1.08254195258518</v>
      </c>
      <c r="E1269" s="3">
        <v>1.08254195258518</v>
      </c>
      <c r="F1269" s="3">
        <v>1</v>
      </c>
      <c r="G1269" s="3">
        <v>1</v>
      </c>
      <c r="H1269" s="3">
        <v>1</v>
      </c>
      <c r="I1269" s="3">
        <v>1</v>
      </c>
      <c r="J1269" s="3">
        <v>1.08254195258518</v>
      </c>
      <c r="K1269" s="3">
        <v>1</v>
      </c>
    </row>
    <row r="1270" spans="1:11" x14ac:dyDescent="0.25">
      <c r="A1270" t="s">
        <v>98</v>
      </c>
      <c r="B1270" s="3">
        <v>10</v>
      </c>
      <c r="C1270" s="3">
        <v>9</v>
      </c>
      <c r="D1270" s="3">
        <v>1.03157683485817</v>
      </c>
      <c r="E1270" s="3">
        <v>1.0319700428131899</v>
      </c>
      <c r="F1270" s="3">
        <v>0.99961897347915996</v>
      </c>
      <c r="G1270" s="3">
        <v>1.0000975457060399</v>
      </c>
      <c r="H1270" s="3">
        <v>1</v>
      </c>
      <c r="I1270" s="3">
        <v>0.99952147445123196</v>
      </c>
      <c r="J1270" s="3">
        <v>1.0319700428131899</v>
      </c>
      <c r="K1270" s="3">
        <v>1</v>
      </c>
    </row>
    <row r="1271" spans="1:11" x14ac:dyDescent="0.25">
      <c r="A1271" t="s">
        <v>98</v>
      </c>
      <c r="B1271" s="3">
        <v>11</v>
      </c>
      <c r="C1271" s="3">
        <v>10</v>
      </c>
      <c r="D1271" s="3">
        <v>0.94826261752547303</v>
      </c>
      <c r="E1271" s="3">
        <v>0.948433965785207</v>
      </c>
      <c r="F1271" s="3">
        <v>0.99981933559328895</v>
      </c>
      <c r="G1271" s="3">
        <v>0.99953586883259704</v>
      </c>
      <c r="H1271" s="3">
        <v>1</v>
      </c>
      <c r="I1271" s="3">
        <v>1.00028359838754</v>
      </c>
      <c r="J1271" s="3">
        <v>0.948433965785207</v>
      </c>
      <c r="K1271" s="3">
        <v>1</v>
      </c>
    </row>
    <row r="1272" spans="1:11" x14ac:dyDescent="0.25">
      <c r="A1272" t="s">
        <v>98</v>
      </c>
      <c r="B1272" s="3">
        <v>12</v>
      </c>
      <c r="C1272" s="3">
        <v>11</v>
      </c>
      <c r="D1272" s="3">
        <v>0.74526640009452405</v>
      </c>
      <c r="E1272" s="3">
        <v>0.74918823447867999</v>
      </c>
      <c r="F1272" s="3">
        <v>0.99476522160430803</v>
      </c>
      <c r="G1272" s="3">
        <v>0.98913045644458997</v>
      </c>
      <c r="H1272" s="3">
        <v>1</v>
      </c>
      <c r="I1272" s="3">
        <v>1.0056966855312199</v>
      </c>
      <c r="J1272" s="3">
        <v>0.74918823447867999</v>
      </c>
      <c r="K1272" s="3">
        <v>0.999999999999999</v>
      </c>
    </row>
    <row r="1273" spans="1:11" x14ac:dyDescent="0.25">
      <c r="A1273" t="s">
        <v>98</v>
      </c>
      <c r="B1273" s="3">
        <v>13</v>
      </c>
      <c r="C1273" s="3">
        <v>12</v>
      </c>
      <c r="D1273" s="3">
        <v>0.969005207522879</v>
      </c>
      <c r="E1273" s="3">
        <v>0.96658295882800205</v>
      </c>
      <c r="F1273" s="3">
        <v>1.0025059915165599</v>
      </c>
      <c r="G1273" s="3">
        <v>0.99848415079272701</v>
      </c>
      <c r="H1273" s="3">
        <v>1</v>
      </c>
      <c r="I1273" s="3">
        <v>1.0040279464833199</v>
      </c>
      <c r="J1273" s="3">
        <v>0.96658295882800105</v>
      </c>
      <c r="K1273" s="3">
        <v>1</v>
      </c>
    </row>
    <row r="1274" spans="1:11" x14ac:dyDescent="0.25">
      <c r="A1274" t="s">
        <v>98</v>
      </c>
      <c r="B1274" s="3">
        <v>14</v>
      </c>
      <c r="C1274" s="3">
        <v>13</v>
      </c>
      <c r="D1274" s="3">
        <v>1.05355187145901</v>
      </c>
      <c r="E1274" s="3">
        <v>0.98596852034542004</v>
      </c>
      <c r="F1274" s="3">
        <v>1.06854514086303</v>
      </c>
      <c r="G1274" s="3">
        <v>0.99958584674019801</v>
      </c>
      <c r="H1274" s="3">
        <v>1</v>
      </c>
      <c r="I1274" s="3">
        <v>1.06898786567229</v>
      </c>
      <c r="J1274" s="3">
        <v>0.98596852034542004</v>
      </c>
      <c r="K1274" s="3">
        <v>1</v>
      </c>
    </row>
    <row r="1275" spans="1:11" x14ac:dyDescent="0.25">
      <c r="A1275" t="s">
        <v>98</v>
      </c>
      <c r="B1275" s="3">
        <v>15</v>
      </c>
      <c r="C1275" s="3">
        <v>14</v>
      </c>
      <c r="D1275" s="3">
        <v>1.00528704732243</v>
      </c>
      <c r="E1275" s="3">
        <v>0.93667237911720702</v>
      </c>
      <c r="F1275" s="3">
        <v>1.0732536474171299</v>
      </c>
      <c r="G1275" s="3">
        <v>1.0022294961608</v>
      </c>
      <c r="H1275" s="3">
        <v>1</v>
      </c>
      <c r="I1275" s="3">
        <v>1.07086615543487</v>
      </c>
      <c r="J1275" s="3">
        <v>0.93667237911720602</v>
      </c>
      <c r="K1275" s="3">
        <v>1</v>
      </c>
    </row>
    <row r="1276" spans="1:11" x14ac:dyDescent="0.25">
      <c r="A1276" t="s">
        <v>99</v>
      </c>
      <c r="B1276" s="3">
        <v>2</v>
      </c>
      <c r="C1276" s="3">
        <v>1</v>
      </c>
      <c r="D1276" s="3">
        <v>1.01638061298799</v>
      </c>
      <c r="E1276" s="3">
        <v>1.0184571837930501</v>
      </c>
      <c r="F1276" s="3">
        <v>0.99796106224384595</v>
      </c>
      <c r="G1276" s="3">
        <v>0.99989976131998004</v>
      </c>
      <c r="H1276" s="3">
        <v>1</v>
      </c>
      <c r="I1276" s="3">
        <v>0.99806110657174796</v>
      </c>
      <c r="J1276" s="3">
        <v>1.0184571837930501</v>
      </c>
      <c r="K1276" s="3">
        <v>1</v>
      </c>
    </row>
    <row r="1277" spans="1:11" x14ac:dyDescent="0.25">
      <c r="A1277" t="s">
        <v>99</v>
      </c>
      <c r="B1277" s="3">
        <v>3</v>
      </c>
      <c r="C1277" s="3">
        <v>2</v>
      </c>
      <c r="D1277" s="3">
        <v>1.01701466752304</v>
      </c>
      <c r="E1277" s="3">
        <v>0.99644489831194005</v>
      </c>
      <c r="F1277" s="3">
        <v>1.02064315773602</v>
      </c>
      <c r="G1277" s="3">
        <v>0.99807097790835098</v>
      </c>
      <c r="H1277" s="3">
        <v>1</v>
      </c>
      <c r="I1277" s="3">
        <v>1.0226158062174799</v>
      </c>
      <c r="J1277" s="3">
        <v>0.99644489831194005</v>
      </c>
      <c r="K1277" s="3">
        <v>0.999999999999999</v>
      </c>
    </row>
    <row r="1278" spans="1:11" x14ac:dyDescent="0.25">
      <c r="A1278" t="s">
        <v>99</v>
      </c>
      <c r="B1278" s="3">
        <v>4</v>
      </c>
      <c r="C1278" s="3">
        <v>3</v>
      </c>
      <c r="D1278" s="3">
        <v>1.01070960349697</v>
      </c>
      <c r="E1278" s="3">
        <v>1.0130919347666401</v>
      </c>
      <c r="F1278" s="3">
        <v>0.99764845500402299</v>
      </c>
      <c r="G1278" s="3">
        <v>1.0009376954068701</v>
      </c>
      <c r="H1278" s="3">
        <v>1</v>
      </c>
      <c r="I1278" s="3">
        <v>0.99671384101333604</v>
      </c>
      <c r="J1278" s="3">
        <v>1.0130919347666301</v>
      </c>
      <c r="K1278" s="3">
        <v>1</v>
      </c>
    </row>
    <row r="1279" spans="1:11" x14ac:dyDescent="0.25">
      <c r="A1279" t="s">
        <v>99</v>
      </c>
      <c r="B1279" s="3">
        <v>5</v>
      </c>
      <c r="C1279" s="3">
        <v>4</v>
      </c>
      <c r="D1279" s="3">
        <v>1.0881475714962101</v>
      </c>
      <c r="E1279" s="3">
        <v>1.07151096790119</v>
      </c>
      <c r="F1279" s="3">
        <v>1.0155263026636201</v>
      </c>
      <c r="G1279" s="3">
        <v>1.00599274004738</v>
      </c>
      <c r="H1279" s="3">
        <v>1</v>
      </c>
      <c r="I1279" s="3">
        <v>1.00947677079239</v>
      </c>
      <c r="J1279" s="3">
        <v>1.07151096790119</v>
      </c>
      <c r="K1279" s="3">
        <v>0.999999999999996</v>
      </c>
    </row>
    <row r="1280" spans="1:11" x14ac:dyDescent="0.25">
      <c r="A1280" t="s">
        <v>99</v>
      </c>
      <c r="B1280" s="3">
        <v>6</v>
      </c>
      <c r="C1280" s="3">
        <v>5</v>
      </c>
      <c r="D1280" s="3">
        <v>1.0720229537788599</v>
      </c>
      <c r="E1280" s="3">
        <v>1.07082162827</v>
      </c>
      <c r="F1280" s="3">
        <v>1.0011218726603499</v>
      </c>
      <c r="G1280" s="3">
        <v>0.999998582149908</v>
      </c>
      <c r="H1280" s="3">
        <v>1</v>
      </c>
      <c r="I1280" s="3">
        <v>1.0011232921030999</v>
      </c>
      <c r="J1280" s="3">
        <v>1.07082162827</v>
      </c>
      <c r="K1280" s="3">
        <v>1</v>
      </c>
    </row>
    <row r="1281" spans="1:11" x14ac:dyDescent="0.25">
      <c r="A1281" t="s">
        <v>99</v>
      </c>
      <c r="B1281" s="3">
        <v>7</v>
      </c>
      <c r="C1281" s="3">
        <v>6</v>
      </c>
      <c r="D1281" s="3">
        <v>1.1520313949912899</v>
      </c>
      <c r="E1281" s="3">
        <v>1.1499117366460201</v>
      </c>
      <c r="F1281" s="3">
        <v>1.00184332264618</v>
      </c>
      <c r="G1281" s="3">
        <v>0.99997419631483997</v>
      </c>
      <c r="H1281" s="3">
        <v>1</v>
      </c>
      <c r="I1281" s="3">
        <v>1.00186917456293</v>
      </c>
      <c r="J1281" s="3">
        <v>1.1499117366460301</v>
      </c>
      <c r="K1281" s="3">
        <v>0.999999999999999</v>
      </c>
    </row>
    <row r="1282" spans="1:11" x14ac:dyDescent="0.25">
      <c r="A1282" t="s">
        <v>99</v>
      </c>
      <c r="B1282" s="3">
        <v>8</v>
      </c>
      <c r="C1282" s="3">
        <v>7</v>
      </c>
      <c r="D1282" s="3">
        <v>0.96222213046822702</v>
      </c>
      <c r="E1282" s="3">
        <v>0.96207920543190295</v>
      </c>
      <c r="F1282" s="3">
        <v>1.0001485584923999</v>
      </c>
      <c r="G1282" s="3">
        <v>0.99998158366238998</v>
      </c>
      <c r="H1282" s="3">
        <v>1</v>
      </c>
      <c r="I1282" s="3">
        <v>1.0001669779051301</v>
      </c>
      <c r="J1282" s="3">
        <v>0.96207920543190195</v>
      </c>
      <c r="K1282" s="3">
        <v>1</v>
      </c>
    </row>
    <row r="1283" spans="1:11" x14ac:dyDescent="0.25">
      <c r="A1283" t="s">
        <v>99</v>
      </c>
      <c r="B1283" s="3">
        <v>9</v>
      </c>
      <c r="C1283" s="3">
        <v>8</v>
      </c>
      <c r="D1283" s="3">
        <v>1.01052361661635</v>
      </c>
      <c r="E1283" s="3">
        <v>1.01008478659474</v>
      </c>
      <c r="F1283" s="3">
        <v>1.0004344486991901</v>
      </c>
      <c r="G1283" s="3">
        <v>1.0000005893692301</v>
      </c>
      <c r="H1283" s="3">
        <v>1</v>
      </c>
      <c r="I1283" s="3">
        <v>1.0004338590742501</v>
      </c>
      <c r="J1283" s="3">
        <v>1.01008478659474</v>
      </c>
      <c r="K1283" s="3">
        <v>0.999999999999999</v>
      </c>
    </row>
    <row r="1284" spans="1:11" x14ac:dyDescent="0.25">
      <c r="A1284" t="s">
        <v>99</v>
      </c>
      <c r="B1284" s="3">
        <v>10</v>
      </c>
      <c r="C1284" s="3">
        <v>9</v>
      </c>
      <c r="D1284" s="3">
        <v>0.97143504544623405</v>
      </c>
      <c r="E1284" s="3">
        <v>1.0144982468997501</v>
      </c>
      <c r="F1284" s="3">
        <v>0.95755221698498605</v>
      </c>
      <c r="G1284" s="3">
        <v>0.99716162489492999</v>
      </c>
      <c r="H1284" s="3">
        <v>1</v>
      </c>
      <c r="I1284" s="3">
        <v>0.96027784571621699</v>
      </c>
      <c r="J1284" s="3">
        <v>1.0144982468997501</v>
      </c>
      <c r="K1284" s="3">
        <v>0.999999999999999</v>
      </c>
    </row>
    <row r="1285" spans="1:11" x14ac:dyDescent="0.25">
      <c r="A1285" t="s">
        <v>99</v>
      </c>
      <c r="B1285" s="3">
        <v>11</v>
      </c>
      <c r="C1285" s="3">
        <v>10</v>
      </c>
      <c r="D1285" s="3">
        <v>1.0359111049151599</v>
      </c>
      <c r="E1285" s="3">
        <v>1.04527514130844</v>
      </c>
      <c r="F1285" s="3">
        <v>0.99104155831970098</v>
      </c>
      <c r="G1285" s="3">
        <v>1.00043533315468</v>
      </c>
      <c r="H1285" s="3">
        <v>1</v>
      </c>
      <c r="I1285" s="3">
        <v>0.99061031280716705</v>
      </c>
      <c r="J1285" s="3">
        <v>1.04527514130844</v>
      </c>
      <c r="K1285" s="3">
        <v>1</v>
      </c>
    </row>
    <row r="1286" spans="1:11" x14ac:dyDescent="0.25">
      <c r="A1286" t="s">
        <v>99</v>
      </c>
      <c r="B1286" s="3">
        <v>12</v>
      </c>
      <c r="C1286" s="3">
        <v>11</v>
      </c>
      <c r="D1286" s="3">
        <v>0.77157057039239596</v>
      </c>
      <c r="E1286" s="3">
        <v>0.77391838081671704</v>
      </c>
      <c r="F1286" s="3">
        <v>0.996966333294935</v>
      </c>
      <c r="G1286" s="3">
        <v>1.0083551590954201</v>
      </c>
      <c r="H1286" s="3">
        <v>1</v>
      </c>
      <c r="I1286" s="3">
        <v>0.98870554119968901</v>
      </c>
      <c r="J1286" s="3">
        <v>0.77391838081671804</v>
      </c>
      <c r="K1286" s="3">
        <v>1</v>
      </c>
    </row>
    <row r="1287" spans="1:11" x14ac:dyDescent="0.25">
      <c r="A1287" t="s">
        <v>99</v>
      </c>
      <c r="B1287" s="3">
        <v>13</v>
      </c>
      <c r="C1287" s="3">
        <v>12</v>
      </c>
      <c r="D1287" s="3">
        <v>1.0019011639717601</v>
      </c>
      <c r="E1287" s="3">
        <v>0.98764626542535106</v>
      </c>
      <c r="F1287" s="3">
        <v>1.01443320249915</v>
      </c>
      <c r="G1287" s="3">
        <v>0.99771235674396896</v>
      </c>
      <c r="H1287" s="3">
        <v>1</v>
      </c>
      <c r="I1287" s="3">
        <v>1.0167591847912401</v>
      </c>
      <c r="J1287" s="3">
        <v>0.98764626542535106</v>
      </c>
      <c r="K1287" s="3">
        <v>0.999999999999999</v>
      </c>
    </row>
    <row r="1288" spans="1:11" x14ac:dyDescent="0.25">
      <c r="A1288" t="s">
        <v>99</v>
      </c>
      <c r="B1288" s="3">
        <v>14</v>
      </c>
      <c r="C1288" s="3">
        <v>13</v>
      </c>
      <c r="D1288" s="3">
        <v>1.0261660592544699</v>
      </c>
      <c r="E1288" s="3">
        <v>0.98786540737417095</v>
      </c>
      <c r="F1288" s="3">
        <v>1.0387711236717101</v>
      </c>
      <c r="G1288" s="3">
        <v>1.0013882157543701</v>
      </c>
      <c r="H1288" s="3">
        <v>1</v>
      </c>
      <c r="I1288" s="3">
        <v>1.03733108431795</v>
      </c>
      <c r="J1288" s="3">
        <v>0.98786540737417095</v>
      </c>
      <c r="K1288" s="3">
        <v>1</v>
      </c>
    </row>
    <row r="1289" spans="1:11" x14ac:dyDescent="0.25">
      <c r="A1289" t="s">
        <v>99</v>
      </c>
      <c r="B1289" s="3">
        <v>15</v>
      </c>
      <c r="C1289" s="3">
        <v>14</v>
      </c>
      <c r="D1289" s="3">
        <v>1.01387306849208</v>
      </c>
      <c r="E1289" s="3">
        <v>0.99010508168871203</v>
      </c>
      <c r="F1289" s="3">
        <v>1.02400551945742</v>
      </c>
      <c r="G1289" s="3">
        <v>0.99954525435895403</v>
      </c>
      <c r="H1289" s="3">
        <v>1</v>
      </c>
      <c r="I1289" s="3">
        <v>1.0244713933579299</v>
      </c>
      <c r="J1289" s="3">
        <v>0.99010508168871103</v>
      </c>
      <c r="K1289" s="3">
        <v>1</v>
      </c>
    </row>
    <row r="1290" spans="1:11" x14ac:dyDescent="0.25">
      <c r="A1290" t="s">
        <v>100</v>
      </c>
      <c r="B1290" s="3">
        <v>2</v>
      </c>
      <c r="C1290" s="3">
        <v>1</v>
      </c>
      <c r="D1290" s="3">
        <v>1.0331713091816701</v>
      </c>
      <c r="E1290" s="3">
        <v>1.0328964735502999</v>
      </c>
      <c r="F1290" s="3">
        <v>1.0002660824568601</v>
      </c>
      <c r="G1290" s="3">
        <v>1.00000082147754</v>
      </c>
      <c r="H1290" s="3">
        <v>1</v>
      </c>
      <c r="I1290" s="3">
        <v>1.00026526076141</v>
      </c>
      <c r="J1290" s="3">
        <v>1.0328964735502999</v>
      </c>
      <c r="K1290" s="3">
        <v>1</v>
      </c>
    </row>
    <row r="1291" spans="1:11" x14ac:dyDescent="0.25">
      <c r="A1291" t="s">
        <v>100</v>
      </c>
      <c r="B1291" s="3">
        <v>3</v>
      </c>
      <c r="C1291" s="3">
        <v>2</v>
      </c>
      <c r="D1291" s="3">
        <v>0.928902029178726</v>
      </c>
      <c r="E1291" s="3">
        <v>0.92893294156665995</v>
      </c>
      <c r="F1291" s="3">
        <v>0.99996672269164899</v>
      </c>
      <c r="G1291" s="3">
        <v>0.99998473719798198</v>
      </c>
      <c r="H1291" s="3">
        <v>1</v>
      </c>
      <c r="I1291" s="3">
        <v>0.99998198521871096</v>
      </c>
      <c r="J1291" s="3">
        <v>0.92893294156665895</v>
      </c>
      <c r="K1291" s="3">
        <v>1</v>
      </c>
    </row>
    <row r="1292" spans="1:11" x14ac:dyDescent="0.25">
      <c r="A1292" t="s">
        <v>100</v>
      </c>
      <c r="B1292" s="3">
        <v>4</v>
      </c>
      <c r="C1292" s="3">
        <v>3</v>
      </c>
      <c r="D1292" s="3">
        <v>0.95632648956980404</v>
      </c>
      <c r="E1292" s="3">
        <v>0.95547085360040596</v>
      </c>
      <c r="F1292" s="3">
        <v>1.0008955123708601</v>
      </c>
      <c r="G1292" s="3">
        <v>1.00000136962259</v>
      </c>
      <c r="H1292" s="3">
        <v>1</v>
      </c>
      <c r="I1292" s="3">
        <v>1.0008941415236301</v>
      </c>
      <c r="J1292" s="3">
        <v>0.95547085360040795</v>
      </c>
      <c r="K1292" s="3">
        <v>0.999999999999998</v>
      </c>
    </row>
    <row r="1293" spans="1:11" x14ac:dyDescent="0.25">
      <c r="A1293" t="s">
        <v>100</v>
      </c>
      <c r="B1293" s="3">
        <v>5</v>
      </c>
      <c r="C1293" s="3">
        <v>4</v>
      </c>
      <c r="D1293" s="3">
        <v>0.926428753098402</v>
      </c>
      <c r="E1293" s="3">
        <v>0.92581268450541598</v>
      </c>
      <c r="F1293" s="3">
        <v>1.0006654354636699</v>
      </c>
      <c r="G1293" s="3">
        <v>1.0000002084997199</v>
      </c>
      <c r="H1293" s="3">
        <v>1</v>
      </c>
      <c r="I1293" s="3">
        <v>1.0006652268252501</v>
      </c>
      <c r="J1293" s="3">
        <v>0.92581268450541598</v>
      </c>
      <c r="K1293" s="3">
        <v>1</v>
      </c>
    </row>
    <row r="1294" spans="1:11" x14ac:dyDescent="0.25">
      <c r="A1294" t="s">
        <v>100</v>
      </c>
      <c r="B1294" s="3">
        <v>6</v>
      </c>
      <c r="C1294" s="3">
        <v>5</v>
      </c>
      <c r="D1294" s="3">
        <v>0.96009331513396201</v>
      </c>
      <c r="E1294" s="3">
        <v>0.95901608969485397</v>
      </c>
      <c r="F1294" s="3">
        <v>1.00112326107005</v>
      </c>
      <c r="G1294" s="3">
        <v>1.0000042311013899</v>
      </c>
      <c r="H1294" s="3">
        <v>1</v>
      </c>
      <c r="I1294" s="3">
        <v>1.0011190252339499</v>
      </c>
      <c r="J1294" s="3">
        <v>0.95901608969485297</v>
      </c>
      <c r="K1294" s="3">
        <v>1</v>
      </c>
    </row>
    <row r="1295" spans="1:11" x14ac:dyDescent="0.25">
      <c r="A1295" t="s">
        <v>100</v>
      </c>
      <c r="B1295" s="3">
        <v>7</v>
      </c>
      <c r="C1295" s="3">
        <v>6</v>
      </c>
      <c r="D1295" s="3">
        <v>0.99174179474054303</v>
      </c>
      <c r="E1295" s="3">
        <v>0.98983128997762704</v>
      </c>
      <c r="F1295" s="3">
        <v>1.0019301317126099</v>
      </c>
      <c r="G1295" s="3">
        <v>1.0000212889686599</v>
      </c>
      <c r="H1295" s="3">
        <v>1</v>
      </c>
      <c r="I1295" s="3">
        <v>1.00190880210752</v>
      </c>
      <c r="J1295" s="3">
        <v>0.98983128997762804</v>
      </c>
      <c r="K1295" s="3">
        <v>1</v>
      </c>
    </row>
    <row r="1296" spans="1:11" x14ac:dyDescent="0.25">
      <c r="A1296" t="s">
        <v>100</v>
      </c>
      <c r="B1296" s="3">
        <v>8</v>
      </c>
      <c r="C1296" s="3">
        <v>7</v>
      </c>
      <c r="D1296" s="3">
        <v>0.82389082705122996</v>
      </c>
      <c r="E1296" s="3">
        <v>0.82383295886214503</v>
      </c>
      <c r="F1296" s="3">
        <v>1.0000702426243899</v>
      </c>
      <c r="G1296" s="3">
        <v>0.999957266656609</v>
      </c>
      <c r="H1296" s="3">
        <v>1</v>
      </c>
      <c r="I1296" s="3">
        <v>1.00011298079582</v>
      </c>
      <c r="J1296" s="3">
        <v>0.82383295886214503</v>
      </c>
      <c r="K1296" s="3">
        <v>0.999999999999999</v>
      </c>
    </row>
    <row r="1297" spans="1:11" x14ac:dyDescent="0.25">
      <c r="A1297" t="s">
        <v>100</v>
      </c>
      <c r="B1297" s="3">
        <v>9</v>
      </c>
      <c r="C1297" s="3">
        <v>8</v>
      </c>
      <c r="D1297" s="3">
        <v>1.0501303550246599</v>
      </c>
      <c r="E1297" s="3">
        <v>1.0496601077008501</v>
      </c>
      <c r="F1297" s="3">
        <v>1.0004479996147</v>
      </c>
      <c r="G1297" s="3">
        <v>0.99999971839086499</v>
      </c>
      <c r="H1297" s="3">
        <v>1</v>
      </c>
      <c r="I1297" s="3">
        <v>1.0004482813500699</v>
      </c>
      <c r="J1297" s="3">
        <v>1.0496601077008401</v>
      </c>
      <c r="K1297" s="3">
        <v>1</v>
      </c>
    </row>
    <row r="1298" spans="1:11" x14ac:dyDescent="0.25">
      <c r="A1298" t="s">
        <v>100</v>
      </c>
      <c r="B1298" s="3">
        <v>10</v>
      </c>
      <c r="C1298" s="3">
        <v>9</v>
      </c>
      <c r="D1298" s="3">
        <v>0.98215231776340906</v>
      </c>
      <c r="E1298" s="3">
        <v>0.98142846632174896</v>
      </c>
      <c r="F1298" s="3">
        <v>1.0007375488550601</v>
      </c>
      <c r="G1298" s="3">
        <v>1.0000017433553201</v>
      </c>
      <c r="H1298" s="3">
        <v>1</v>
      </c>
      <c r="I1298" s="3">
        <v>1.0007358042169701</v>
      </c>
      <c r="J1298" s="3">
        <v>0.98142846632174896</v>
      </c>
      <c r="K1298" s="3">
        <v>1</v>
      </c>
    </row>
    <row r="1299" spans="1:11" x14ac:dyDescent="0.25">
      <c r="A1299" t="s">
        <v>100</v>
      </c>
      <c r="B1299" s="3">
        <v>11</v>
      </c>
      <c r="C1299" s="3">
        <v>10</v>
      </c>
      <c r="D1299" s="3">
        <v>0.92622806228986099</v>
      </c>
      <c r="E1299" s="3">
        <v>0.92522879093815003</v>
      </c>
      <c r="F1299" s="3">
        <v>1.0010800262178401</v>
      </c>
      <c r="G1299" s="3">
        <v>1.00002442861107</v>
      </c>
      <c r="H1299" s="3">
        <v>1</v>
      </c>
      <c r="I1299" s="3">
        <v>1.00105557182061</v>
      </c>
      <c r="J1299" s="3">
        <v>0.92522879093815102</v>
      </c>
      <c r="K1299" s="3">
        <v>0.999999999999999</v>
      </c>
    </row>
    <row r="1300" spans="1:11" x14ac:dyDescent="0.25">
      <c r="A1300" t="s">
        <v>100</v>
      </c>
      <c r="B1300" s="3">
        <v>12</v>
      </c>
      <c r="C1300" s="3">
        <v>11</v>
      </c>
      <c r="D1300" s="3">
        <v>0.71878358053986602</v>
      </c>
      <c r="E1300" s="3">
        <v>0.72646275238845204</v>
      </c>
      <c r="F1300" s="3">
        <v>0.98942936602965803</v>
      </c>
      <c r="G1300" s="3">
        <v>0.99785650499282597</v>
      </c>
      <c r="H1300" s="3">
        <v>1</v>
      </c>
      <c r="I1300" s="3">
        <v>0.991554758704281</v>
      </c>
      <c r="J1300" s="3">
        <v>0.72646275238845104</v>
      </c>
      <c r="K1300" s="3">
        <v>1</v>
      </c>
    </row>
    <row r="1301" spans="1:11" x14ac:dyDescent="0.25">
      <c r="A1301" t="s">
        <v>100</v>
      </c>
      <c r="B1301" s="3">
        <v>13</v>
      </c>
      <c r="C1301" s="3">
        <v>12</v>
      </c>
      <c r="D1301" s="3">
        <v>0.89368409648224001</v>
      </c>
      <c r="E1301" s="3">
        <v>0.88844723243791601</v>
      </c>
      <c r="F1301" s="3">
        <v>1.0058944007624999</v>
      </c>
      <c r="G1301" s="3">
        <v>0.99750140983621405</v>
      </c>
      <c r="H1301" s="3">
        <v>1</v>
      </c>
      <c r="I1301" s="3">
        <v>1.00841401409915</v>
      </c>
      <c r="J1301" s="3">
        <v>0.88844723243791601</v>
      </c>
      <c r="K1301" s="3">
        <v>1</v>
      </c>
    </row>
    <row r="1302" spans="1:11" x14ac:dyDescent="0.25">
      <c r="A1302" t="s">
        <v>100</v>
      </c>
      <c r="B1302" s="3">
        <v>14</v>
      </c>
      <c r="C1302" s="3">
        <v>13</v>
      </c>
      <c r="D1302" s="3">
        <v>1.1207226134830199</v>
      </c>
      <c r="E1302" s="3">
        <v>1.12060819202077</v>
      </c>
      <c r="F1302" s="3">
        <v>1.00010210657308</v>
      </c>
      <c r="G1302" s="3">
        <v>1.00187777737372</v>
      </c>
      <c r="H1302" s="3">
        <v>1</v>
      </c>
      <c r="I1302" s="3">
        <v>0.99822765726444995</v>
      </c>
      <c r="J1302" s="3">
        <v>1.12060819202077</v>
      </c>
      <c r="K1302" s="3">
        <v>0.999999999999999</v>
      </c>
    </row>
    <row r="1303" spans="1:11" x14ac:dyDescent="0.25">
      <c r="A1303" t="s">
        <v>100</v>
      </c>
      <c r="B1303" s="3">
        <v>15</v>
      </c>
      <c r="C1303" s="3">
        <v>14</v>
      </c>
      <c r="D1303" s="3">
        <v>1.0556183707509199</v>
      </c>
      <c r="E1303" s="3">
        <v>1.07168295729244</v>
      </c>
      <c r="F1303" s="3">
        <v>0.98500994493548699</v>
      </c>
      <c r="G1303" s="3">
        <v>0.99919476629440196</v>
      </c>
      <c r="H1303" s="3">
        <v>1</v>
      </c>
      <c r="I1303" s="3">
        <v>0.98580374733995002</v>
      </c>
      <c r="J1303" s="3">
        <v>1.07168295729244</v>
      </c>
      <c r="K1303" s="3">
        <v>1</v>
      </c>
    </row>
    <row r="1304" spans="1:11" x14ac:dyDescent="0.25">
      <c r="A1304" t="s">
        <v>101</v>
      </c>
      <c r="B1304" s="3">
        <v>2</v>
      </c>
      <c r="C1304" s="3">
        <v>1</v>
      </c>
      <c r="D1304" s="3">
        <v>1.0254376782599499</v>
      </c>
      <c r="E1304" s="3">
        <v>1.03629552159668</v>
      </c>
      <c r="F1304" s="3">
        <v>0.98952244498750597</v>
      </c>
      <c r="G1304" s="3">
        <v>1.0007698903671201</v>
      </c>
      <c r="H1304" s="3">
        <v>1</v>
      </c>
      <c r="I1304" s="3">
        <v>0.98876120725865801</v>
      </c>
      <c r="J1304" s="3">
        <v>1.03629552159668</v>
      </c>
      <c r="K1304" s="3">
        <v>1</v>
      </c>
    </row>
    <row r="1305" spans="1:11" x14ac:dyDescent="0.25">
      <c r="A1305" t="s">
        <v>101</v>
      </c>
      <c r="B1305" s="3">
        <v>3</v>
      </c>
      <c r="C1305" s="3">
        <v>2</v>
      </c>
      <c r="D1305" s="3">
        <v>1.05483997780215</v>
      </c>
      <c r="E1305" s="3">
        <v>1.0472999311726101</v>
      </c>
      <c r="F1305" s="3">
        <v>1.0071995102884199</v>
      </c>
      <c r="G1305" s="3">
        <v>0.99953250014280104</v>
      </c>
      <c r="H1305" s="3">
        <v>1</v>
      </c>
      <c r="I1305" s="3">
        <v>1.00767059614822</v>
      </c>
      <c r="J1305" s="3">
        <v>1.0472999311726101</v>
      </c>
      <c r="K1305" s="3">
        <v>1</v>
      </c>
    </row>
    <row r="1306" spans="1:11" x14ac:dyDescent="0.25">
      <c r="A1306" t="s">
        <v>101</v>
      </c>
      <c r="B1306" s="3">
        <v>4</v>
      </c>
      <c r="C1306" s="3">
        <v>3</v>
      </c>
      <c r="D1306" s="3">
        <v>0.974565115973271</v>
      </c>
      <c r="E1306" s="3">
        <v>0.982409239768677</v>
      </c>
      <c r="F1306" s="3">
        <v>0.99201542139683796</v>
      </c>
      <c r="G1306" s="3">
        <v>0.99995687255954402</v>
      </c>
      <c r="H1306" s="3">
        <v>1</v>
      </c>
      <c r="I1306" s="3">
        <v>0.99205820632805997</v>
      </c>
      <c r="J1306" s="3">
        <v>0.982409239768677</v>
      </c>
      <c r="K1306" s="3">
        <v>1</v>
      </c>
    </row>
    <row r="1307" spans="1:11" x14ac:dyDescent="0.25">
      <c r="A1307" t="s">
        <v>101</v>
      </c>
      <c r="B1307" s="3">
        <v>5</v>
      </c>
      <c r="C1307" s="3">
        <v>4</v>
      </c>
      <c r="D1307" s="3">
        <v>1.0225450366865201</v>
      </c>
      <c r="E1307" s="3">
        <v>0.97833635315288203</v>
      </c>
      <c r="F1307" s="3">
        <v>1.0451876120019099</v>
      </c>
      <c r="G1307" s="3">
        <v>1.00067979815748</v>
      </c>
      <c r="H1307" s="3">
        <v>1</v>
      </c>
      <c r="I1307" s="3">
        <v>1.04447757806881</v>
      </c>
      <c r="J1307" s="3">
        <v>0.97833635315288203</v>
      </c>
      <c r="K1307" s="3">
        <v>1</v>
      </c>
    </row>
    <row r="1308" spans="1:11" x14ac:dyDescent="0.25">
      <c r="A1308" t="s">
        <v>101</v>
      </c>
      <c r="B1308" s="3">
        <v>6</v>
      </c>
      <c r="C1308" s="3">
        <v>5</v>
      </c>
      <c r="D1308" s="3">
        <v>1.0329660716453199</v>
      </c>
      <c r="E1308" s="3">
        <v>1.040497343942</v>
      </c>
      <c r="F1308" s="3">
        <v>0.99276185341507694</v>
      </c>
      <c r="G1308" s="3">
        <v>0.99950400838884201</v>
      </c>
      <c r="H1308" s="3">
        <v>1</v>
      </c>
      <c r="I1308" s="3">
        <v>0.99325449931448195</v>
      </c>
      <c r="J1308" s="3">
        <v>1.040497343942</v>
      </c>
      <c r="K1308" s="3">
        <v>1</v>
      </c>
    </row>
    <row r="1309" spans="1:11" x14ac:dyDescent="0.25">
      <c r="A1309" t="s">
        <v>101</v>
      </c>
      <c r="B1309" s="3">
        <v>7</v>
      </c>
      <c r="C1309" s="3">
        <v>6</v>
      </c>
      <c r="D1309" s="3">
        <v>1.09173885860766</v>
      </c>
      <c r="E1309" s="3">
        <v>1.04971986722962</v>
      </c>
      <c r="F1309" s="3">
        <v>1.04002876642598</v>
      </c>
      <c r="G1309" s="3">
        <v>0.99800897211955297</v>
      </c>
      <c r="H1309" s="3">
        <v>1</v>
      </c>
      <c r="I1309" s="3">
        <v>1.0421036237952701</v>
      </c>
      <c r="J1309" s="3">
        <v>1.04971986722962</v>
      </c>
      <c r="K1309" s="3">
        <v>0.999999999999997</v>
      </c>
    </row>
    <row r="1310" spans="1:11" x14ac:dyDescent="0.25">
      <c r="A1310" t="s">
        <v>101</v>
      </c>
      <c r="B1310" s="3">
        <v>8</v>
      </c>
      <c r="C1310" s="3">
        <v>7</v>
      </c>
      <c r="D1310" s="3">
        <v>0.96905805191532401</v>
      </c>
      <c r="E1310" s="3">
        <v>0.99788063807826299</v>
      </c>
      <c r="F1310" s="3">
        <v>0.97111619860823695</v>
      </c>
      <c r="G1310" s="3">
        <v>0.99633848658790303</v>
      </c>
      <c r="H1310" s="3">
        <v>1</v>
      </c>
      <c r="I1310" s="3">
        <v>0.97468502088477604</v>
      </c>
      <c r="J1310" s="3">
        <v>0.997880638078259</v>
      </c>
      <c r="K1310" s="3">
        <v>1</v>
      </c>
    </row>
    <row r="1311" spans="1:11" x14ac:dyDescent="0.25">
      <c r="A1311" t="s">
        <v>101</v>
      </c>
      <c r="B1311" s="3">
        <v>9</v>
      </c>
      <c r="C1311" s="3">
        <v>8</v>
      </c>
      <c r="D1311" s="3">
        <v>1.0933073303451699</v>
      </c>
      <c r="E1311" s="3">
        <v>1.09144514993999</v>
      </c>
      <c r="F1311" s="3">
        <v>1.0017061603189901</v>
      </c>
      <c r="G1311" s="3">
        <v>0.99933239045231403</v>
      </c>
      <c r="H1311" s="3">
        <v>1</v>
      </c>
      <c r="I1311" s="3">
        <v>1.00237535567681</v>
      </c>
      <c r="J1311" s="3">
        <v>1.09144514993999</v>
      </c>
      <c r="K1311" s="3">
        <v>1</v>
      </c>
    </row>
    <row r="1312" spans="1:11" x14ac:dyDescent="0.25">
      <c r="A1312" t="s">
        <v>101</v>
      </c>
      <c r="B1312" s="3">
        <v>10</v>
      </c>
      <c r="C1312" s="3">
        <v>9</v>
      </c>
      <c r="D1312" s="3">
        <v>0.977361853535061</v>
      </c>
      <c r="E1312" s="3">
        <v>1.0089488470105199</v>
      </c>
      <c r="F1312" s="3">
        <v>0.968693166587135</v>
      </c>
      <c r="G1312" s="3">
        <v>1.00014970460154</v>
      </c>
      <c r="H1312" s="3">
        <v>1</v>
      </c>
      <c r="I1312" s="3">
        <v>0.96854817046920505</v>
      </c>
      <c r="J1312" s="3">
        <v>1.0089488470105199</v>
      </c>
      <c r="K1312" s="3">
        <v>1</v>
      </c>
    </row>
    <row r="1313" spans="1:11" x14ac:dyDescent="0.25">
      <c r="A1313" t="s">
        <v>101</v>
      </c>
      <c r="B1313" s="3">
        <v>11</v>
      </c>
      <c r="C1313" s="3">
        <v>10</v>
      </c>
      <c r="D1313" s="3">
        <v>1.01896707836032</v>
      </c>
      <c r="E1313" s="3">
        <v>1.0339101469907399</v>
      </c>
      <c r="F1313" s="3">
        <v>0.98554703358515905</v>
      </c>
      <c r="G1313" s="3">
        <v>1.0000701144742099</v>
      </c>
      <c r="H1313" s="3">
        <v>1</v>
      </c>
      <c r="I1313" s="3">
        <v>0.98547793731773703</v>
      </c>
      <c r="J1313" s="3">
        <v>1.0339101469907399</v>
      </c>
      <c r="K1313" s="3">
        <v>1</v>
      </c>
    </row>
    <row r="1314" spans="1:11" x14ac:dyDescent="0.25">
      <c r="A1314" t="s">
        <v>101</v>
      </c>
      <c r="B1314" s="3">
        <v>12</v>
      </c>
      <c r="C1314" s="3">
        <v>11</v>
      </c>
      <c r="D1314" s="3">
        <v>0.93122378648591797</v>
      </c>
      <c r="E1314" s="3">
        <v>0.93201866744186301</v>
      </c>
      <c r="F1314" s="3">
        <v>0.99914714052012799</v>
      </c>
      <c r="G1314" s="3">
        <v>1.0060653142790501</v>
      </c>
      <c r="H1314" s="3">
        <v>1</v>
      </c>
      <c r="I1314" s="3">
        <v>0.993123534167483</v>
      </c>
      <c r="J1314" s="3">
        <v>0.93201866744185102</v>
      </c>
      <c r="K1314" s="3">
        <v>1.00000000000001</v>
      </c>
    </row>
    <row r="1315" spans="1:11" x14ac:dyDescent="0.25">
      <c r="A1315" t="s">
        <v>101</v>
      </c>
      <c r="B1315" s="3">
        <v>13</v>
      </c>
      <c r="C1315" s="3">
        <v>12</v>
      </c>
      <c r="D1315" s="3">
        <v>1.0140451045429499</v>
      </c>
      <c r="E1315" s="3">
        <v>0.99766432151259998</v>
      </c>
      <c r="F1315" s="3">
        <v>1.0164191328457199</v>
      </c>
      <c r="G1315" s="3">
        <v>0.99939473819202995</v>
      </c>
      <c r="H1315" s="3">
        <v>1</v>
      </c>
      <c r="I1315" s="3">
        <v>1.0170347051101001</v>
      </c>
      <c r="J1315" s="3">
        <v>0.99766432151261297</v>
      </c>
      <c r="K1315" s="3">
        <v>0.99999999999998701</v>
      </c>
    </row>
    <row r="1316" spans="1:11" x14ac:dyDescent="0.25">
      <c r="A1316" t="s">
        <v>101</v>
      </c>
      <c r="B1316" s="3">
        <v>14</v>
      </c>
      <c r="C1316" s="3">
        <v>13</v>
      </c>
      <c r="D1316" s="3">
        <v>1.0587856851798501</v>
      </c>
      <c r="E1316" s="3">
        <v>1.0113020715632399</v>
      </c>
      <c r="F1316" s="3">
        <v>1.0469529480377899</v>
      </c>
      <c r="G1316" s="3">
        <v>1.0023226577950901</v>
      </c>
      <c r="H1316" s="3">
        <v>1</v>
      </c>
      <c r="I1316" s="3">
        <v>1.04452686956202</v>
      </c>
      <c r="J1316" s="3">
        <v>1.0113020715632299</v>
      </c>
      <c r="K1316" s="3">
        <v>1</v>
      </c>
    </row>
    <row r="1317" spans="1:11" x14ac:dyDescent="0.25">
      <c r="A1317" t="s">
        <v>101</v>
      </c>
      <c r="B1317" s="3">
        <v>15</v>
      </c>
      <c r="C1317" s="3">
        <v>14</v>
      </c>
      <c r="D1317" s="3">
        <v>1.0444202765441</v>
      </c>
      <c r="E1317" s="3">
        <v>1.0121917265368501</v>
      </c>
      <c r="F1317" s="3">
        <v>1.0318403610327</v>
      </c>
      <c r="G1317" s="3">
        <v>1.00069228471459</v>
      </c>
      <c r="H1317" s="3">
        <v>1</v>
      </c>
      <c r="I1317" s="3">
        <v>1.0311265278986299</v>
      </c>
      <c r="J1317" s="3">
        <v>1.0121917265368601</v>
      </c>
      <c r="K1317" s="3">
        <v>0.999999999999994</v>
      </c>
    </row>
    <row r="1318" spans="1:11" x14ac:dyDescent="0.25">
      <c r="A1318" t="s">
        <v>102</v>
      </c>
      <c r="B1318" s="3">
        <v>2</v>
      </c>
      <c r="C1318" s="3">
        <v>1</v>
      </c>
      <c r="D1318" s="3">
        <v>0.97320706197836104</v>
      </c>
      <c r="E1318" s="3">
        <v>0.98513519660757898</v>
      </c>
      <c r="F1318" s="3">
        <v>0.98789188055579202</v>
      </c>
      <c r="G1318" s="3">
        <v>1.00006849751814</v>
      </c>
      <c r="H1318" s="3">
        <v>1</v>
      </c>
      <c r="I1318" s="3">
        <v>0.98782421704856205</v>
      </c>
      <c r="J1318" s="3">
        <v>0.98513519660757998</v>
      </c>
      <c r="K1318" s="3">
        <v>0.999999999999999</v>
      </c>
    </row>
    <row r="1319" spans="1:11" x14ac:dyDescent="0.25">
      <c r="A1319" t="s">
        <v>102</v>
      </c>
      <c r="B1319" s="3">
        <v>3</v>
      </c>
      <c r="C1319" s="3">
        <v>2</v>
      </c>
      <c r="D1319" s="3">
        <v>0.98335306121725496</v>
      </c>
      <c r="E1319" s="3">
        <v>0.98844462831777902</v>
      </c>
      <c r="F1319" s="3">
        <v>0.99484891014159404</v>
      </c>
      <c r="G1319" s="3">
        <v>1.0000259155014</v>
      </c>
      <c r="H1319" s="3">
        <v>1</v>
      </c>
      <c r="I1319" s="3">
        <v>0.994823128801404</v>
      </c>
      <c r="J1319" s="3">
        <v>0.98844462831777902</v>
      </c>
      <c r="K1319" s="3">
        <v>1</v>
      </c>
    </row>
    <row r="1320" spans="1:11" x14ac:dyDescent="0.25">
      <c r="A1320" t="s">
        <v>102</v>
      </c>
      <c r="B1320" s="3">
        <v>4</v>
      </c>
      <c r="C1320" s="3">
        <v>3</v>
      </c>
      <c r="D1320" s="3">
        <v>0.94981129496574301</v>
      </c>
      <c r="E1320" s="3">
        <v>0.97044580572899497</v>
      </c>
      <c r="F1320" s="3">
        <v>0.97873708079169697</v>
      </c>
      <c r="G1320" s="3">
        <v>0.99959593999628304</v>
      </c>
      <c r="H1320" s="3">
        <v>1</v>
      </c>
      <c r="I1320" s="3">
        <v>0.97913270915779904</v>
      </c>
      <c r="J1320" s="3">
        <v>0.97044580572899397</v>
      </c>
      <c r="K1320" s="3">
        <v>1</v>
      </c>
    </row>
    <row r="1321" spans="1:11" x14ac:dyDescent="0.25">
      <c r="A1321" t="s">
        <v>102</v>
      </c>
      <c r="B1321" s="3">
        <v>5</v>
      </c>
      <c r="C1321" s="3">
        <v>4</v>
      </c>
      <c r="D1321" s="3">
        <v>1.0375021230777299</v>
      </c>
      <c r="E1321" s="3">
        <v>0.99560220463472404</v>
      </c>
      <c r="F1321" s="3">
        <v>1.0420849996594601</v>
      </c>
      <c r="G1321" s="3">
        <v>0.99740423020134406</v>
      </c>
      <c r="H1321" s="3">
        <v>1</v>
      </c>
      <c r="I1321" s="3">
        <v>1.0447970522935299</v>
      </c>
      <c r="J1321" s="3">
        <v>0.99560220463472504</v>
      </c>
      <c r="K1321" s="3">
        <v>0.999999999999999</v>
      </c>
    </row>
    <row r="1322" spans="1:11" x14ac:dyDescent="0.25">
      <c r="A1322" t="s">
        <v>102</v>
      </c>
      <c r="B1322" s="3">
        <v>6</v>
      </c>
      <c r="C1322" s="3">
        <v>5</v>
      </c>
      <c r="D1322" s="3">
        <v>0.96648957346221298</v>
      </c>
      <c r="E1322" s="3">
        <v>0.97670019380408701</v>
      </c>
      <c r="F1322" s="3">
        <v>0.98954579879614402</v>
      </c>
      <c r="G1322" s="3">
        <v>0.99899900175846601</v>
      </c>
      <c r="H1322" s="3">
        <v>1</v>
      </c>
      <c r="I1322" s="3">
        <v>0.99053732491655899</v>
      </c>
      <c r="J1322" s="3">
        <v>0.97670019380408502</v>
      </c>
      <c r="K1322" s="3">
        <v>1</v>
      </c>
    </row>
    <row r="1323" spans="1:11" x14ac:dyDescent="0.25">
      <c r="A1323" t="s">
        <v>102</v>
      </c>
      <c r="B1323" s="3">
        <v>7</v>
      </c>
      <c r="C1323" s="3">
        <v>6</v>
      </c>
      <c r="D1323" s="3">
        <v>1.0371100433713001</v>
      </c>
      <c r="E1323" s="3">
        <v>0.982348480484737</v>
      </c>
      <c r="F1323" s="3">
        <v>1.0557455566679801</v>
      </c>
      <c r="G1323" s="3">
        <v>1.0024665438168401</v>
      </c>
      <c r="H1323" s="3">
        <v>1</v>
      </c>
      <c r="I1323" s="3">
        <v>1.0531479211747901</v>
      </c>
      <c r="J1323" s="3">
        <v>0.982348480484738</v>
      </c>
      <c r="K1323" s="3">
        <v>0.999999999999999</v>
      </c>
    </row>
    <row r="1324" spans="1:11" x14ac:dyDescent="0.25">
      <c r="A1324" t="s">
        <v>102</v>
      </c>
      <c r="B1324" s="3">
        <v>8</v>
      </c>
      <c r="C1324" s="3">
        <v>7</v>
      </c>
      <c r="D1324" s="3">
        <v>0.98135386028151805</v>
      </c>
      <c r="E1324" s="3">
        <v>1.0165212632576099</v>
      </c>
      <c r="F1324" s="3">
        <v>0.96540416393908501</v>
      </c>
      <c r="G1324" s="3">
        <v>1.00092588406043</v>
      </c>
      <c r="H1324" s="3">
        <v>1</v>
      </c>
      <c r="I1324" s="3">
        <v>0.96451113844988901</v>
      </c>
      <c r="J1324" s="3">
        <v>1.0165212632576099</v>
      </c>
      <c r="K1324" s="3">
        <v>1</v>
      </c>
    </row>
    <row r="1325" spans="1:11" x14ac:dyDescent="0.25">
      <c r="A1325" t="s">
        <v>102</v>
      </c>
      <c r="B1325" s="3">
        <v>9</v>
      </c>
      <c r="C1325" s="3">
        <v>8</v>
      </c>
      <c r="D1325" s="3">
        <v>1.0009956565756899</v>
      </c>
      <c r="E1325" s="3">
        <v>1.0087385682983001</v>
      </c>
      <c r="F1325" s="3">
        <v>0.99232416409370106</v>
      </c>
      <c r="G1325" s="3">
        <v>0.99958898219033099</v>
      </c>
      <c r="H1325" s="3">
        <v>1</v>
      </c>
      <c r="I1325" s="3">
        <v>0.99273219470595597</v>
      </c>
      <c r="J1325" s="3">
        <v>1.0087385682983001</v>
      </c>
      <c r="K1325" s="3">
        <v>0.999999999999998</v>
      </c>
    </row>
    <row r="1326" spans="1:11" x14ac:dyDescent="0.25">
      <c r="A1326" t="s">
        <v>102</v>
      </c>
      <c r="B1326" s="3">
        <v>10</v>
      </c>
      <c r="C1326" s="3">
        <v>9</v>
      </c>
      <c r="D1326" s="3">
        <v>0.96113532198084795</v>
      </c>
      <c r="E1326" s="3">
        <v>0.99011838479802305</v>
      </c>
      <c r="F1326" s="3">
        <v>0.97072767937433302</v>
      </c>
      <c r="G1326" s="3">
        <v>0.99952947631678102</v>
      </c>
      <c r="H1326" s="3">
        <v>1</v>
      </c>
      <c r="I1326" s="3">
        <v>0.97118464475046695</v>
      </c>
      <c r="J1326" s="3">
        <v>0.99011838479802905</v>
      </c>
      <c r="K1326" s="3">
        <v>0.999999999999995</v>
      </c>
    </row>
    <row r="1327" spans="1:11" x14ac:dyDescent="0.25">
      <c r="A1327" t="s">
        <v>102</v>
      </c>
      <c r="B1327" s="3">
        <v>11</v>
      </c>
      <c r="C1327" s="3">
        <v>10</v>
      </c>
      <c r="D1327" s="3">
        <v>0.97514277913006198</v>
      </c>
      <c r="E1327" s="3">
        <v>0.99212465374579795</v>
      </c>
      <c r="F1327" s="3">
        <v>0.98288332564701497</v>
      </c>
      <c r="G1327" s="3">
        <v>0.99868910868982597</v>
      </c>
      <c r="H1327" s="3">
        <v>1</v>
      </c>
      <c r="I1327" s="3">
        <v>0.984173470096668</v>
      </c>
      <c r="J1327" s="3">
        <v>0.99212465374579295</v>
      </c>
      <c r="K1327" s="3">
        <v>1</v>
      </c>
    </row>
    <row r="1328" spans="1:11" x14ac:dyDescent="0.25">
      <c r="A1328" t="s">
        <v>102</v>
      </c>
      <c r="B1328" s="3">
        <v>12</v>
      </c>
      <c r="C1328" s="3">
        <v>11</v>
      </c>
      <c r="D1328" s="3">
        <v>0.92105102748291701</v>
      </c>
      <c r="E1328" s="3">
        <v>0.91884622092969903</v>
      </c>
      <c r="F1328" s="3">
        <v>1.0023995381414199</v>
      </c>
      <c r="G1328" s="3">
        <v>0.99762782520752502</v>
      </c>
      <c r="H1328" s="3">
        <v>1</v>
      </c>
      <c r="I1328" s="3">
        <v>1.00478305918632</v>
      </c>
      <c r="J1328" s="3">
        <v>0.91884622092969903</v>
      </c>
      <c r="K1328" s="3">
        <v>1</v>
      </c>
    </row>
    <row r="1329" spans="1:11" x14ac:dyDescent="0.25">
      <c r="A1329" t="s">
        <v>102</v>
      </c>
      <c r="B1329" s="3">
        <v>13</v>
      </c>
      <c r="C1329" s="3">
        <v>12</v>
      </c>
      <c r="D1329" s="3">
        <v>1.0064804916385901</v>
      </c>
      <c r="E1329" s="3">
        <v>0.99708827250418197</v>
      </c>
      <c r="F1329" s="3">
        <v>1.00941964657835</v>
      </c>
      <c r="G1329" s="3">
        <v>0.99974366109318502</v>
      </c>
      <c r="H1329" s="3">
        <v>1</v>
      </c>
      <c r="I1329" s="3">
        <v>1.0096784664526699</v>
      </c>
      <c r="J1329" s="3">
        <v>0.99708827250418097</v>
      </c>
      <c r="K1329" s="3">
        <v>1</v>
      </c>
    </row>
    <row r="1330" spans="1:11" x14ac:dyDescent="0.25">
      <c r="A1330" t="s">
        <v>102</v>
      </c>
      <c r="B1330" s="3">
        <v>14</v>
      </c>
      <c r="C1330" s="3">
        <v>13</v>
      </c>
      <c r="D1330" s="3">
        <v>1.04832917836581</v>
      </c>
      <c r="E1330" s="3">
        <v>1.0089513989219501</v>
      </c>
      <c r="F1330" s="3">
        <v>1.03902842048282</v>
      </c>
      <c r="G1330" s="3">
        <v>1.0024673667142801</v>
      </c>
      <c r="H1330" s="3">
        <v>1</v>
      </c>
      <c r="I1330" s="3">
        <v>1.0364710662735801</v>
      </c>
      <c r="J1330" s="3">
        <v>1.0089513989219501</v>
      </c>
      <c r="K1330" s="3">
        <v>1</v>
      </c>
    </row>
    <row r="1331" spans="1:11" x14ac:dyDescent="0.25">
      <c r="A1331" t="s">
        <v>102</v>
      </c>
      <c r="B1331" s="3">
        <v>15</v>
      </c>
      <c r="C1331" s="3">
        <v>14</v>
      </c>
      <c r="D1331" s="3">
        <v>1.0311939785462001</v>
      </c>
      <c r="E1331" s="3">
        <v>1.0051833876017799</v>
      </c>
      <c r="F1331" s="3">
        <v>1.0258764632058599</v>
      </c>
      <c r="G1331" s="3">
        <v>1.0003633181298699</v>
      </c>
      <c r="H1331" s="3">
        <v>1</v>
      </c>
      <c r="I1331" s="3">
        <v>1.02550387905435</v>
      </c>
      <c r="J1331" s="3">
        <v>1.0051833876017799</v>
      </c>
      <c r="K1331" s="3">
        <v>0.999999999999998</v>
      </c>
    </row>
    <row r="1332" spans="1:11" x14ac:dyDescent="0.25">
      <c r="A1332" t="s">
        <v>103</v>
      </c>
      <c r="B1332" s="3">
        <v>2</v>
      </c>
      <c r="C1332" s="3">
        <v>1</v>
      </c>
      <c r="D1332" s="3">
        <v>0.99607324276755405</v>
      </c>
      <c r="E1332" s="3">
        <v>1</v>
      </c>
      <c r="F1332" s="3">
        <v>0.99607324276755405</v>
      </c>
      <c r="G1332" s="3">
        <v>1.0041059226278</v>
      </c>
      <c r="H1332" s="3">
        <v>1</v>
      </c>
      <c r="I1332" s="3">
        <v>0.99200016683576298</v>
      </c>
      <c r="J1332" s="3">
        <v>1</v>
      </c>
      <c r="K1332" s="3">
        <v>1</v>
      </c>
    </row>
    <row r="1333" spans="1:11" x14ac:dyDescent="0.25">
      <c r="A1333" t="s">
        <v>103</v>
      </c>
      <c r="B1333" s="3">
        <v>3</v>
      </c>
      <c r="C1333" s="3">
        <v>2</v>
      </c>
      <c r="D1333" s="3">
        <v>0.99701133239704298</v>
      </c>
      <c r="E1333" s="3">
        <v>1</v>
      </c>
      <c r="F1333" s="3">
        <v>0.99701133239704298</v>
      </c>
      <c r="G1333" s="3">
        <v>1.0030201274517601</v>
      </c>
      <c r="H1333" s="3">
        <v>1</v>
      </c>
      <c r="I1333" s="3">
        <v>0.99400929762996504</v>
      </c>
      <c r="J1333" s="3">
        <v>1</v>
      </c>
      <c r="K1333" s="3">
        <v>1</v>
      </c>
    </row>
    <row r="1334" spans="1:11" x14ac:dyDescent="0.25">
      <c r="A1334" t="s">
        <v>103</v>
      </c>
      <c r="B1334" s="3">
        <v>4</v>
      </c>
      <c r="C1334" s="3">
        <v>3</v>
      </c>
      <c r="D1334" s="3">
        <v>0.99710557414557299</v>
      </c>
      <c r="E1334" s="3">
        <v>1</v>
      </c>
      <c r="F1334" s="3">
        <v>0.99710557414557299</v>
      </c>
      <c r="G1334" s="3">
        <v>1.0033623556990201</v>
      </c>
      <c r="H1334" s="3">
        <v>1</v>
      </c>
      <c r="I1334" s="3">
        <v>0.993764185473066</v>
      </c>
      <c r="J1334" s="3">
        <v>1</v>
      </c>
      <c r="K1334" s="3">
        <v>1</v>
      </c>
    </row>
    <row r="1335" spans="1:11" x14ac:dyDescent="0.25">
      <c r="A1335" t="s">
        <v>103</v>
      </c>
      <c r="B1335" s="3">
        <v>5</v>
      </c>
      <c r="C1335" s="3">
        <v>4</v>
      </c>
      <c r="D1335" s="3">
        <v>1.0005517549281899</v>
      </c>
      <c r="E1335" s="3">
        <v>1</v>
      </c>
      <c r="F1335" s="3">
        <v>1.0005517549281899</v>
      </c>
      <c r="G1335" s="3">
        <v>1.0005517549281899</v>
      </c>
      <c r="H1335" s="3">
        <v>1</v>
      </c>
      <c r="I1335" s="3">
        <v>1</v>
      </c>
      <c r="J1335" s="3">
        <v>1</v>
      </c>
      <c r="K1335" s="3">
        <v>1</v>
      </c>
    </row>
    <row r="1336" spans="1:11" x14ac:dyDescent="0.25">
      <c r="A1336" t="s">
        <v>103</v>
      </c>
      <c r="B1336" s="3">
        <v>6</v>
      </c>
      <c r="C1336" s="3">
        <v>5</v>
      </c>
      <c r="D1336" s="3">
        <v>1.0013325790888601</v>
      </c>
      <c r="E1336" s="3">
        <v>1</v>
      </c>
      <c r="F1336" s="3">
        <v>1.0013325790888601</v>
      </c>
      <c r="G1336" s="3">
        <v>1.0013325790888601</v>
      </c>
      <c r="H1336" s="3">
        <v>1</v>
      </c>
      <c r="I1336" s="3">
        <v>1</v>
      </c>
      <c r="J1336" s="3">
        <v>1</v>
      </c>
      <c r="K1336" s="3">
        <v>1</v>
      </c>
    </row>
    <row r="1337" spans="1:11" x14ac:dyDescent="0.25">
      <c r="A1337" t="s">
        <v>103</v>
      </c>
      <c r="B1337" s="3">
        <v>7</v>
      </c>
      <c r="C1337" s="3">
        <v>6</v>
      </c>
      <c r="D1337" s="3">
        <v>1.0028038486581501</v>
      </c>
      <c r="E1337" s="3">
        <v>1</v>
      </c>
      <c r="F1337" s="3">
        <v>1.0028038486581501</v>
      </c>
      <c r="G1337" s="3">
        <v>1.0028038486581501</v>
      </c>
      <c r="H1337" s="3">
        <v>1</v>
      </c>
      <c r="I1337" s="3">
        <v>1</v>
      </c>
      <c r="J1337" s="3">
        <v>1</v>
      </c>
      <c r="K1337" s="3">
        <v>1</v>
      </c>
    </row>
    <row r="1338" spans="1:11" x14ac:dyDescent="0.25">
      <c r="A1338" t="s">
        <v>103</v>
      </c>
      <c r="B1338" s="3">
        <v>8</v>
      </c>
      <c r="C1338" s="3">
        <v>7</v>
      </c>
      <c r="D1338" s="3">
        <v>0.99404651510724895</v>
      </c>
      <c r="E1338" s="3">
        <v>1</v>
      </c>
      <c r="F1338" s="3">
        <v>0.99404651510724895</v>
      </c>
      <c r="G1338" s="3">
        <v>1.0069377805217601</v>
      </c>
      <c r="H1338" s="3">
        <v>1</v>
      </c>
      <c r="I1338" s="3">
        <v>0.98719755513808505</v>
      </c>
      <c r="J1338" s="3">
        <v>1</v>
      </c>
      <c r="K1338" s="3">
        <v>1</v>
      </c>
    </row>
    <row r="1339" spans="1:11" x14ac:dyDescent="0.25">
      <c r="A1339" t="s">
        <v>103</v>
      </c>
      <c r="B1339" s="3">
        <v>9</v>
      </c>
      <c r="C1339" s="3">
        <v>8</v>
      </c>
      <c r="D1339" s="3">
        <v>1.0038091348054801</v>
      </c>
      <c r="E1339" s="3">
        <v>1</v>
      </c>
      <c r="F1339" s="3">
        <v>1.0038091348054801</v>
      </c>
      <c r="G1339" s="3">
        <v>1.0038091348054801</v>
      </c>
      <c r="H1339" s="3">
        <v>1</v>
      </c>
      <c r="I1339" s="3">
        <v>1</v>
      </c>
      <c r="J1339" s="3">
        <v>1</v>
      </c>
      <c r="K1339" s="3">
        <v>1</v>
      </c>
    </row>
    <row r="1340" spans="1:11" x14ac:dyDescent="0.25">
      <c r="A1340" t="s">
        <v>103</v>
      </c>
      <c r="B1340" s="3">
        <v>10</v>
      </c>
      <c r="C1340" s="3">
        <v>9</v>
      </c>
      <c r="D1340" s="3">
        <v>0.99859413548417397</v>
      </c>
      <c r="E1340" s="3">
        <v>1</v>
      </c>
      <c r="F1340" s="3">
        <v>0.99859413548417397</v>
      </c>
      <c r="G1340" s="3">
        <v>1.0026141124563701</v>
      </c>
      <c r="H1340" s="3">
        <v>1</v>
      </c>
      <c r="I1340" s="3">
        <v>0.99599050430045499</v>
      </c>
      <c r="J1340" s="3">
        <v>1</v>
      </c>
      <c r="K1340" s="3">
        <v>1</v>
      </c>
    </row>
    <row r="1341" spans="1:11" x14ac:dyDescent="0.25">
      <c r="A1341" t="s">
        <v>103</v>
      </c>
      <c r="B1341" s="3">
        <v>11</v>
      </c>
      <c r="C1341" s="3">
        <v>10</v>
      </c>
      <c r="D1341" s="3">
        <v>1.0051628110184401</v>
      </c>
      <c r="E1341" s="3">
        <v>1</v>
      </c>
      <c r="F1341" s="3">
        <v>1.0051628110184401</v>
      </c>
      <c r="G1341" s="3">
        <v>1.0051628110184301</v>
      </c>
      <c r="H1341" s="3">
        <v>1</v>
      </c>
      <c r="I1341" s="3">
        <v>1</v>
      </c>
      <c r="J1341" s="3">
        <v>1</v>
      </c>
      <c r="K1341" s="3">
        <v>1</v>
      </c>
    </row>
    <row r="1342" spans="1:11" x14ac:dyDescent="0.25">
      <c r="A1342" t="s">
        <v>103</v>
      </c>
      <c r="B1342" s="3">
        <v>12</v>
      </c>
      <c r="C1342" s="3">
        <v>11</v>
      </c>
      <c r="D1342" s="3">
        <v>0.99352659242074404</v>
      </c>
      <c r="E1342" s="3">
        <v>1</v>
      </c>
      <c r="F1342" s="3">
        <v>0.99352659242074504</v>
      </c>
      <c r="G1342" s="3">
        <v>1.00674382215953</v>
      </c>
      <c r="H1342" s="3">
        <v>1</v>
      </c>
      <c r="I1342" s="3">
        <v>0.98687130782641896</v>
      </c>
      <c r="J1342" s="3">
        <v>1</v>
      </c>
      <c r="K1342" s="3">
        <v>1</v>
      </c>
    </row>
    <row r="1343" spans="1:11" x14ac:dyDescent="0.25">
      <c r="A1343" t="s">
        <v>103</v>
      </c>
      <c r="B1343" s="3">
        <v>13</v>
      </c>
      <c r="C1343" s="3">
        <v>12</v>
      </c>
      <c r="D1343" s="3">
        <v>0.996743966172567</v>
      </c>
      <c r="E1343" s="3">
        <v>1</v>
      </c>
      <c r="F1343" s="3">
        <v>0.996743966172567</v>
      </c>
      <c r="G1343" s="3">
        <v>1.00348343168927</v>
      </c>
      <c r="H1343" s="3">
        <v>1</v>
      </c>
      <c r="I1343" s="3">
        <v>0.99328392945625199</v>
      </c>
      <c r="J1343" s="3">
        <v>1</v>
      </c>
      <c r="K1343" s="3">
        <v>1</v>
      </c>
    </row>
    <row r="1344" spans="1:11" x14ac:dyDescent="0.25">
      <c r="A1344" t="s">
        <v>103</v>
      </c>
      <c r="B1344" s="3">
        <v>14</v>
      </c>
      <c r="C1344" s="3">
        <v>13</v>
      </c>
      <c r="D1344" s="3">
        <v>1.0014807437147899</v>
      </c>
      <c r="E1344" s="3">
        <v>1</v>
      </c>
      <c r="F1344" s="3">
        <v>1.0014807437147899</v>
      </c>
      <c r="G1344" s="3">
        <v>1.00179556337029</v>
      </c>
      <c r="H1344" s="3">
        <v>1</v>
      </c>
      <c r="I1344" s="3">
        <v>0.99968574460995896</v>
      </c>
      <c r="J1344" s="3">
        <v>0.999999999999999</v>
      </c>
      <c r="K1344" s="3">
        <v>1</v>
      </c>
    </row>
    <row r="1345" spans="1:11" x14ac:dyDescent="0.25">
      <c r="A1345" t="s">
        <v>103</v>
      </c>
      <c r="B1345" s="3">
        <v>15</v>
      </c>
      <c r="C1345" s="3">
        <v>14</v>
      </c>
      <c r="D1345" s="3">
        <v>0.99918484910458505</v>
      </c>
      <c r="E1345" s="3">
        <v>1</v>
      </c>
      <c r="F1345" s="3">
        <v>0.99918484910458505</v>
      </c>
      <c r="G1345" s="3">
        <v>1.0008158159084799</v>
      </c>
      <c r="H1345" s="3">
        <v>1</v>
      </c>
      <c r="I1345" s="3">
        <v>0.998370362680153</v>
      </c>
      <c r="J1345" s="3">
        <v>1</v>
      </c>
      <c r="K1345" s="3">
        <v>1</v>
      </c>
    </row>
    <row r="1346" spans="1:11" x14ac:dyDescent="0.25">
      <c r="A1346" t="s">
        <v>104</v>
      </c>
      <c r="B1346" s="3">
        <v>2</v>
      </c>
      <c r="C1346" s="3">
        <v>1</v>
      </c>
      <c r="D1346" s="3">
        <v>1.0350135975007899</v>
      </c>
      <c r="E1346" s="3">
        <v>1.03473647307549</v>
      </c>
      <c r="F1346" s="3">
        <v>1.0002678212593401</v>
      </c>
      <c r="G1346" s="3">
        <v>1.00000000863671</v>
      </c>
      <c r="H1346" s="3">
        <v>1</v>
      </c>
      <c r="I1346" s="3">
        <v>1.0002678126203199</v>
      </c>
      <c r="J1346" s="3">
        <v>1.03473647307548</v>
      </c>
      <c r="K1346" s="3">
        <v>1</v>
      </c>
    </row>
    <row r="1347" spans="1:11" x14ac:dyDescent="0.25">
      <c r="A1347" t="s">
        <v>104</v>
      </c>
      <c r="B1347" s="3">
        <v>3</v>
      </c>
      <c r="C1347" s="3">
        <v>2</v>
      </c>
      <c r="D1347" s="3">
        <v>0.97126796755197098</v>
      </c>
      <c r="E1347" s="3">
        <v>0.96066199298859301</v>
      </c>
      <c r="F1347" s="3">
        <v>1.01104027705976</v>
      </c>
      <c r="G1347" s="3">
        <v>1.0110560658855601</v>
      </c>
      <c r="H1347" s="3">
        <v>1</v>
      </c>
      <c r="I1347" s="3">
        <v>0.99998438382763399</v>
      </c>
      <c r="J1347" s="3">
        <v>0.96066199298859301</v>
      </c>
      <c r="K1347" s="3">
        <v>1</v>
      </c>
    </row>
    <row r="1348" spans="1:11" x14ac:dyDescent="0.25">
      <c r="A1348" t="s">
        <v>104</v>
      </c>
      <c r="B1348" s="3">
        <v>4</v>
      </c>
      <c r="C1348" s="3">
        <v>3</v>
      </c>
      <c r="D1348" s="3">
        <v>0.99976949527935399</v>
      </c>
      <c r="E1348" s="3">
        <v>1.0017666177181901</v>
      </c>
      <c r="F1348" s="3">
        <v>0.998006399491142</v>
      </c>
      <c r="G1348" s="3">
        <v>0.99978254054357696</v>
      </c>
      <c r="H1348" s="3">
        <v>1</v>
      </c>
      <c r="I1348" s="3">
        <v>0.99822347262488798</v>
      </c>
      <c r="J1348" s="3">
        <v>1.0017666177181901</v>
      </c>
      <c r="K1348" s="3">
        <v>1</v>
      </c>
    </row>
    <row r="1349" spans="1:11" x14ac:dyDescent="0.25">
      <c r="A1349" t="s">
        <v>104</v>
      </c>
      <c r="B1349" s="3">
        <v>5</v>
      </c>
      <c r="C1349" s="3">
        <v>4</v>
      </c>
      <c r="D1349" s="3">
        <v>0.993239654106158</v>
      </c>
      <c r="E1349" s="3">
        <v>0.95557515695769402</v>
      </c>
      <c r="F1349" s="3">
        <v>1.0394155256907001</v>
      </c>
      <c r="G1349" s="3">
        <v>1.00631270275787</v>
      </c>
      <c r="H1349" s="3">
        <v>1</v>
      </c>
      <c r="I1349" s="3">
        <v>1.03289516553066</v>
      </c>
      <c r="J1349" s="3">
        <v>0.95557515695769402</v>
      </c>
      <c r="K1349" s="3">
        <v>1</v>
      </c>
    </row>
    <row r="1350" spans="1:11" x14ac:dyDescent="0.25">
      <c r="A1350" t="s">
        <v>104</v>
      </c>
      <c r="B1350" s="3">
        <v>6</v>
      </c>
      <c r="C1350" s="3">
        <v>5</v>
      </c>
      <c r="D1350" s="3">
        <v>0.99928058361370897</v>
      </c>
      <c r="E1350" s="3">
        <v>1.00679184628894</v>
      </c>
      <c r="F1350" s="3">
        <v>0.99253940851535705</v>
      </c>
      <c r="G1350" s="3">
        <v>1.0000809392248999</v>
      </c>
      <c r="H1350" s="3">
        <v>1</v>
      </c>
      <c r="I1350" s="3">
        <v>0.99245907964670899</v>
      </c>
      <c r="J1350" s="3">
        <v>1.00679184628894</v>
      </c>
      <c r="K1350" s="3">
        <v>1</v>
      </c>
    </row>
    <row r="1351" spans="1:11" x14ac:dyDescent="0.25">
      <c r="A1351" t="s">
        <v>104</v>
      </c>
      <c r="B1351" s="3">
        <v>7</v>
      </c>
      <c r="C1351" s="3">
        <v>6</v>
      </c>
      <c r="D1351" s="3">
        <v>1.03856793144558</v>
      </c>
      <c r="E1351" s="3">
        <v>0.99657683443860301</v>
      </c>
      <c r="F1351" s="3">
        <v>1.0421353332286101</v>
      </c>
      <c r="G1351" s="3">
        <v>1.00424891780198</v>
      </c>
      <c r="H1351" s="3">
        <v>1</v>
      </c>
      <c r="I1351" s="3">
        <v>1.0377261202427199</v>
      </c>
      <c r="J1351" s="3">
        <v>0.99657683443860401</v>
      </c>
      <c r="K1351" s="3">
        <v>0.999999999999999</v>
      </c>
    </row>
    <row r="1352" spans="1:11" x14ac:dyDescent="0.25">
      <c r="A1352" t="s">
        <v>104</v>
      </c>
      <c r="B1352" s="3">
        <v>8</v>
      </c>
      <c r="C1352" s="3">
        <v>7</v>
      </c>
      <c r="D1352" s="3">
        <v>0.95122734499552797</v>
      </c>
      <c r="E1352" s="3">
        <v>0.98905034406189796</v>
      </c>
      <c r="F1352" s="3">
        <v>0.96175826711607404</v>
      </c>
      <c r="G1352" s="3">
        <v>0.99156189542171203</v>
      </c>
      <c r="H1352" s="3">
        <v>1</v>
      </c>
      <c r="I1352" s="3">
        <v>0.96994274543702397</v>
      </c>
      <c r="J1352" s="3">
        <v>0.98905034406189796</v>
      </c>
      <c r="K1352" s="3">
        <v>1</v>
      </c>
    </row>
    <row r="1353" spans="1:11" x14ac:dyDescent="0.25">
      <c r="A1353" t="s">
        <v>104</v>
      </c>
      <c r="B1353" s="3">
        <v>9</v>
      </c>
      <c r="C1353" s="3">
        <v>8</v>
      </c>
      <c r="D1353" s="3">
        <v>1.0277755619825499</v>
      </c>
      <c r="E1353" s="3">
        <v>1.02806957264162</v>
      </c>
      <c r="F1353" s="3">
        <v>0.99971401676803695</v>
      </c>
      <c r="G1353" s="3">
        <v>1.00418315560202</v>
      </c>
      <c r="H1353" s="3">
        <v>1</v>
      </c>
      <c r="I1353" s="3">
        <v>0.99554947839041996</v>
      </c>
      <c r="J1353" s="3">
        <v>1.02806957264162</v>
      </c>
      <c r="K1353" s="3">
        <v>1</v>
      </c>
    </row>
    <row r="1354" spans="1:11" x14ac:dyDescent="0.25">
      <c r="A1354" t="s">
        <v>104</v>
      </c>
      <c r="B1354" s="3">
        <v>10</v>
      </c>
      <c r="C1354" s="3">
        <v>9</v>
      </c>
      <c r="D1354" s="3">
        <v>0.99282826642306199</v>
      </c>
      <c r="E1354" s="3">
        <v>1.02846045266232</v>
      </c>
      <c r="F1354" s="3">
        <v>0.96535385862721301</v>
      </c>
      <c r="G1354" s="3">
        <v>1.00221211831318</v>
      </c>
      <c r="H1354" s="3">
        <v>1</v>
      </c>
      <c r="I1354" s="3">
        <v>0.96322309517868598</v>
      </c>
      <c r="J1354" s="3">
        <v>1.02846045266232</v>
      </c>
      <c r="K1354" s="3">
        <v>1</v>
      </c>
    </row>
    <row r="1355" spans="1:11" x14ac:dyDescent="0.25">
      <c r="A1355" t="s">
        <v>104</v>
      </c>
      <c r="B1355" s="3">
        <v>11</v>
      </c>
      <c r="C1355" s="3">
        <v>10</v>
      </c>
      <c r="D1355" s="3">
        <v>1.03451954898925</v>
      </c>
      <c r="E1355" s="3">
        <v>1.0484706943525299</v>
      </c>
      <c r="F1355" s="3">
        <v>0.98669381467843398</v>
      </c>
      <c r="G1355" s="3">
        <v>1.0012951136481201</v>
      </c>
      <c r="H1355" s="3">
        <v>1</v>
      </c>
      <c r="I1355" s="3">
        <v>0.98541758691253001</v>
      </c>
      <c r="J1355" s="3">
        <v>1.0484706943525299</v>
      </c>
      <c r="K1355" s="3">
        <v>0.999999999999999</v>
      </c>
    </row>
    <row r="1356" spans="1:11" x14ac:dyDescent="0.25">
      <c r="A1356" t="s">
        <v>104</v>
      </c>
      <c r="B1356" s="3">
        <v>12</v>
      </c>
      <c r="C1356" s="3">
        <v>11</v>
      </c>
      <c r="D1356" s="3">
        <v>0.88908334993775195</v>
      </c>
      <c r="E1356" s="3">
        <v>0.89242867145602001</v>
      </c>
      <c r="F1356" s="3">
        <v>0.99625144101117902</v>
      </c>
      <c r="G1356" s="3">
        <v>1.0113280565542599</v>
      </c>
      <c r="H1356" s="3">
        <v>1</v>
      </c>
      <c r="I1356" s="3">
        <v>0.98509226017672802</v>
      </c>
      <c r="J1356" s="3">
        <v>0.89242867145602101</v>
      </c>
      <c r="K1356" s="3">
        <v>1</v>
      </c>
    </row>
    <row r="1357" spans="1:11" x14ac:dyDescent="0.25">
      <c r="A1357" t="s">
        <v>104</v>
      </c>
      <c r="B1357" s="3">
        <v>13</v>
      </c>
      <c r="C1357" s="3">
        <v>12</v>
      </c>
      <c r="D1357" s="3">
        <v>1.02696448691235</v>
      </c>
      <c r="E1357" s="3">
        <v>1.0100846302597599</v>
      </c>
      <c r="F1357" s="3">
        <v>1.0167113290776999</v>
      </c>
      <c r="G1357" s="3">
        <v>0.999810281187686</v>
      </c>
      <c r="H1357" s="3">
        <v>1</v>
      </c>
      <c r="I1357" s="3">
        <v>1.0169042549451901</v>
      </c>
      <c r="J1357" s="3">
        <v>1.0100846302597499</v>
      </c>
      <c r="K1357" s="3">
        <v>1</v>
      </c>
    </row>
    <row r="1358" spans="1:11" x14ac:dyDescent="0.25">
      <c r="A1358" t="s">
        <v>104</v>
      </c>
      <c r="B1358" s="3">
        <v>14</v>
      </c>
      <c r="C1358" s="3">
        <v>13</v>
      </c>
      <c r="D1358" s="3">
        <v>1.07040774146488</v>
      </c>
      <c r="E1358" s="3">
        <v>1.01593776799128</v>
      </c>
      <c r="F1358" s="3">
        <v>1.0536154626688501</v>
      </c>
      <c r="G1358" s="3">
        <v>1.00239384511952</v>
      </c>
      <c r="H1358" s="3">
        <v>1</v>
      </c>
      <c r="I1358" s="3">
        <v>1.05109929375436</v>
      </c>
      <c r="J1358" s="3">
        <v>1.01593776799128</v>
      </c>
      <c r="K1358" s="3">
        <v>0.999999999999999</v>
      </c>
    </row>
    <row r="1359" spans="1:11" x14ac:dyDescent="0.25">
      <c r="A1359" t="s">
        <v>104</v>
      </c>
      <c r="B1359" s="3">
        <v>15</v>
      </c>
      <c r="C1359" s="3">
        <v>14</v>
      </c>
      <c r="D1359" s="3">
        <v>1.0453547365693201</v>
      </c>
      <c r="E1359" s="3">
        <v>1.0089642679972599</v>
      </c>
      <c r="F1359" s="3">
        <v>1.0360671529471499</v>
      </c>
      <c r="G1359" s="3">
        <v>0.99995203756436901</v>
      </c>
      <c r="H1359" s="3">
        <v>1</v>
      </c>
      <c r="I1359" s="3">
        <v>1.03611684763476</v>
      </c>
      <c r="J1359" s="3">
        <v>1.0089642679972599</v>
      </c>
      <c r="K1359" s="3">
        <v>0.999999999999999</v>
      </c>
    </row>
    <row r="1360" spans="1:11" x14ac:dyDescent="0.25">
      <c r="A1360" t="s">
        <v>105</v>
      </c>
      <c r="B1360" s="3">
        <v>2</v>
      </c>
      <c r="C1360" s="3">
        <v>1</v>
      </c>
      <c r="D1360" s="3">
        <v>1.0019793923467999</v>
      </c>
      <c r="E1360" s="3">
        <v>1.0023240742574799</v>
      </c>
      <c r="F1360" s="3">
        <v>0.99965611729826198</v>
      </c>
      <c r="G1360" s="3">
        <v>0.99999022428360895</v>
      </c>
      <c r="H1360" s="3">
        <v>1</v>
      </c>
      <c r="I1360" s="3">
        <v>0.99966588974848603</v>
      </c>
      <c r="J1360" s="3">
        <v>1.0023240742574799</v>
      </c>
      <c r="K1360" s="3">
        <v>1</v>
      </c>
    </row>
    <row r="1361" spans="1:11" x14ac:dyDescent="0.25">
      <c r="A1361" t="s">
        <v>105</v>
      </c>
      <c r="B1361" s="3">
        <v>3</v>
      </c>
      <c r="C1361" s="3">
        <v>2</v>
      </c>
      <c r="D1361" s="3">
        <v>0.99706046811631399</v>
      </c>
      <c r="E1361" s="3">
        <v>0.98958833872224705</v>
      </c>
      <c r="F1361" s="3">
        <v>1.00755074519544</v>
      </c>
      <c r="G1361" s="3">
        <v>1.0091889621208601</v>
      </c>
      <c r="H1361" s="3">
        <v>1</v>
      </c>
      <c r="I1361" s="3">
        <v>0.99837669952119001</v>
      </c>
      <c r="J1361" s="3">
        <v>0.98958833872224605</v>
      </c>
      <c r="K1361" s="3">
        <v>1</v>
      </c>
    </row>
    <row r="1362" spans="1:11" x14ac:dyDescent="0.25">
      <c r="A1362" t="s">
        <v>105</v>
      </c>
      <c r="B1362" s="3">
        <v>4</v>
      </c>
      <c r="C1362" s="3">
        <v>3</v>
      </c>
      <c r="D1362" s="3">
        <v>0.98169160823797896</v>
      </c>
      <c r="E1362" s="3">
        <v>0.99108251847321804</v>
      </c>
      <c r="F1362" s="3">
        <v>0.99052459299786</v>
      </c>
      <c r="G1362" s="3">
        <v>0.99944864862768701</v>
      </c>
      <c r="H1362" s="3">
        <v>1</v>
      </c>
      <c r="I1362" s="3">
        <v>0.99107102136555003</v>
      </c>
      <c r="J1362" s="3">
        <v>0.99108251847321804</v>
      </c>
      <c r="K1362" s="3">
        <v>1</v>
      </c>
    </row>
    <row r="1363" spans="1:11" x14ac:dyDescent="0.25">
      <c r="A1363" t="s">
        <v>105</v>
      </c>
      <c r="B1363" s="3">
        <v>5</v>
      </c>
      <c r="C1363" s="3">
        <v>4</v>
      </c>
      <c r="D1363" s="3">
        <v>1.04897593011021</v>
      </c>
      <c r="E1363" s="3">
        <v>1.0145865667352501</v>
      </c>
      <c r="F1363" s="3">
        <v>1.0338949523899399</v>
      </c>
      <c r="G1363" s="3">
        <v>1.00288475394929</v>
      </c>
      <c r="H1363" s="3">
        <v>1</v>
      </c>
      <c r="I1363" s="3">
        <v>1.03092099896677</v>
      </c>
      <c r="J1363" s="3">
        <v>1.0145865667352501</v>
      </c>
      <c r="K1363" s="3">
        <v>1</v>
      </c>
    </row>
    <row r="1364" spans="1:11" x14ac:dyDescent="0.25">
      <c r="A1364" t="s">
        <v>105</v>
      </c>
      <c r="B1364" s="3">
        <v>6</v>
      </c>
      <c r="C1364" s="3">
        <v>5</v>
      </c>
      <c r="D1364" s="3">
        <v>1.0099898312898099</v>
      </c>
      <c r="E1364" s="3">
        <v>1.02303977659601</v>
      </c>
      <c r="F1364" s="3">
        <v>0.98724395120821296</v>
      </c>
      <c r="G1364" s="3">
        <v>0.99989974445087004</v>
      </c>
      <c r="H1364" s="3">
        <v>1</v>
      </c>
      <c r="I1364" s="3">
        <v>0.98734293781662297</v>
      </c>
      <c r="J1364" s="3">
        <v>1.02303977659601</v>
      </c>
      <c r="K1364" s="3">
        <v>1</v>
      </c>
    </row>
    <row r="1365" spans="1:11" x14ac:dyDescent="0.25">
      <c r="A1365" t="s">
        <v>105</v>
      </c>
      <c r="B1365" s="3">
        <v>7</v>
      </c>
      <c r="C1365" s="3">
        <v>6</v>
      </c>
      <c r="D1365" s="3">
        <v>1.06154031036588</v>
      </c>
      <c r="E1365" s="3">
        <v>1.0322975677759201</v>
      </c>
      <c r="F1365" s="3">
        <v>1.0283278228127299</v>
      </c>
      <c r="G1365" s="3">
        <v>1.00198762872306</v>
      </c>
      <c r="H1365" s="3">
        <v>1</v>
      </c>
      <c r="I1365" s="3">
        <v>1.0262879434182499</v>
      </c>
      <c r="J1365" s="3">
        <v>1.0322975677759201</v>
      </c>
      <c r="K1365" s="3">
        <v>1</v>
      </c>
    </row>
    <row r="1366" spans="1:11" x14ac:dyDescent="0.25">
      <c r="A1366" t="s">
        <v>105</v>
      </c>
      <c r="B1366" s="3">
        <v>8</v>
      </c>
      <c r="C1366" s="3">
        <v>7</v>
      </c>
      <c r="D1366" s="3">
        <v>1.0219449647052701</v>
      </c>
      <c r="E1366" s="3">
        <v>1.0447446123486399</v>
      </c>
      <c r="F1366" s="3">
        <v>0.97817682199660005</v>
      </c>
      <c r="G1366" s="3">
        <v>0.99875375141339495</v>
      </c>
      <c r="H1366" s="3">
        <v>1</v>
      </c>
      <c r="I1366" s="3">
        <v>0.97939739461536401</v>
      </c>
      <c r="J1366" s="3">
        <v>1.0447446123486499</v>
      </c>
      <c r="K1366" s="3">
        <v>0.999999999999999</v>
      </c>
    </row>
    <row r="1367" spans="1:11" x14ac:dyDescent="0.25">
      <c r="A1367" t="s">
        <v>105</v>
      </c>
      <c r="B1367" s="3">
        <v>9</v>
      </c>
      <c r="C1367" s="3">
        <v>8</v>
      </c>
      <c r="D1367" s="3">
        <v>0.97808075519619198</v>
      </c>
      <c r="E1367" s="3">
        <v>0.98079834414908695</v>
      </c>
      <c r="F1367" s="3">
        <v>0.99722920723805597</v>
      </c>
      <c r="G1367" s="3">
        <v>1.0022624159343301</v>
      </c>
      <c r="H1367" s="3">
        <v>1</v>
      </c>
      <c r="I1367" s="3">
        <v>0.99497815281082902</v>
      </c>
      <c r="J1367" s="3">
        <v>0.98079834414908895</v>
      </c>
      <c r="K1367" s="3">
        <v>0.999999999999998</v>
      </c>
    </row>
    <row r="1368" spans="1:11" x14ac:dyDescent="0.25">
      <c r="A1368" t="s">
        <v>105</v>
      </c>
      <c r="B1368" s="3">
        <v>10</v>
      </c>
      <c r="C1368" s="3">
        <v>9</v>
      </c>
      <c r="D1368" s="3">
        <v>0.98159984390005794</v>
      </c>
      <c r="E1368" s="3">
        <v>1.0043546510773</v>
      </c>
      <c r="F1368" s="3">
        <v>0.97734385244013899</v>
      </c>
      <c r="G1368" s="3">
        <v>1.00013527387523</v>
      </c>
      <c r="H1368" s="3">
        <v>1</v>
      </c>
      <c r="I1368" s="3">
        <v>0.97721166123180003</v>
      </c>
      <c r="J1368" s="3">
        <v>1.0043546510773</v>
      </c>
      <c r="K1368" s="3">
        <v>1</v>
      </c>
    </row>
    <row r="1369" spans="1:11" x14ac:dyDescent="0.25">
      <c r="A1369" t="s">
        <v>105</v>
      </c>
      <c r="B1369" s="3">
        <v>11</v>
      </c>
      <c r="C1369" s="3">
        <v>10</v>
      </c>
      <c r="D1369" s="3">
        <v>1.0055383133972799</v>
      </c>
      <c r="E1369" s="3">
        <v>1.0182417578130001</v>
      </c>
      <c r="F1369" s="3">
        <v>0.98752413725105603</v>
      </c>
      <c r="G1369" s="3">
        <v>0.99930351633307701</v>
      </c>
      <c r="H1369" s="3">
        <v>1</v>
      </c>
      <c r="I1369" s="3">
        <v>0.98821241105480595</v>
      </c>
      <c r="J1369" s="3">
        <v>1.0182417578130001</v>
      </c>
      <c r="K1369" s="3">
        <v>1</v>
      </c>
    </row>
    <row r="1370" spans="1:11" x14ac:dyDescent="0.25">
      <c r="A1370" t="s">
        <v>105</v>
      </c>
      <c r="B1370" s="3">
        <v>12</v>
      </c>
      <c r="C1370" s="3">
        <v>11</v>
      </c>
      <c r="D1370" s="3">
        <v>0.964940608647886</v>
      </c>
      <c r="E1370" s="3">
        <v>0.97109219739242103</v>
      </c>
      <c r="F1370" s="3">
        <v>0.99366528867078496</v>
      </c>
      <c r="G1370" s="3">
        <v>0.998836497322932</v>
      </c>
      <c r="H1370" s="3">
        <v>1</v>
      </c>
      <c r="I1370" s="3">
        <v>0.99482276762412403</v>
      </c>
      <c r="J1370" s="3">
        <v>0.97109219739242003</v>
      </c>
      <c r="K1370" s="3">
        <v>1</v>
      </c>
    </row>
    <row r="1371" spans="1:11" x14ac:dyDescent="0.25">
      <c r="A1371" t="s">
        <v>105</v>
      </c>
      <c r="B1371" s="3">
        <v>13</v>
      </c>
      <c r="C1371" s="3">
        <v>12</v>
      </c>
      <c r="D1371" s="3">
        <v>1.00904390467153</v>
      </c>
      <c r="E1371" s="3">
        <v>1.0020993521761301</v>
      </c>
      <c r="F1371" s="3">
        <v>1.0069300039764699</v>
      </c>
      <c r="G1371" s="3">
        <v>0.99940049513502505</v>
      </c>
      <c r="H1371" s="3">
        <v>1</v>
      </c>
      <c r="I1371" s="3">
        <v>1.0075340255264</v>
      </c>
      <c r="J1371" s="3">
        <v>1.0020993521761301</v>
      </c>
      <c r="K1371" s="3">
        <v>1</v>
      </c>
    </row>
    <row r="1372" spans="1:11" x14ac:dyDescent="0.25">
      <c r="A1372" t="s">
        <v>105</v>
      </c>
      <c r="B1372" s="3">
        <v>14</v>
      </c>
      <c r="C1372" s="3">
        <v>13</v>
      </c>
      <c r="D1372" s="3">
        <v>0.99364308862105699</v>
      </c>
      <c r="E1372" s="3">
        <v>0.99088227544973395</v>
      </c>
      <c r="F1372" s="3">
        <v>1.0027862171316699</v>
      </c>
      <c r="G1372" s="3">
        <v>1.00227205647593</v>
      </c>
      <c r="H1372" s="3">
        <v>1</v>
      </c>
      <c r="I1372" s="3">
        <v>1.0005129951019001</v>
      </c>
      <c r="J1372" s="3">
        <v>0.99088227544973395</v>
      </c>
      <c r="K1372" s="3">
        <v>1</v>
      </c>
    </row>
    <row r="1373" spans="1:11" x14ac:dyDescent="0.25">
      <c r="A1373" t="s">
        <v>105</v>
      </c>
      <c r="B1373" s="3">
        <v>15</v>
      </c>
      <c r="C1373" s="3">
        <v>14</v>
      </c>
      <c r="D1373" s="3">
        <v>0.957693187240516</v>
      </c>
      <c r="E1373" s="3">
        <v>0.95711072064734903</v>
      </c>
      <c r="F1373" s="3">
        <v>1.00060856761982</v>
      </c>
      <c r="G1373" s="3">
        <v>1.00103099164908</v>
      </c>
      <c r="H1373" s="3">
        <v>1</v>
      </c>
      <c r="I1373" s="3">
        <v>0.99957801103783706</v>
      </c>
      <c r="J1373" s="3">
        <v>0.95711072064734903</v>
      </c>
      <c r="K1373" s="3">
        <v>1</v>
      </c>
    </row>
    <row r="1374" spans="1:11" x14ac:dyDescent="0.25">
      <c r="A1374" t="s">
        <v>106</v>
      </c>
      <c r="B1374" s="3">
        <v>2</v>
      </c>
      <c r="C1374" s="3">
        <v>1</v>
      </c>
      <c r="D1374" s="3">
        <v>0.94084172651157305</v>
      </c>
      <c r="E1374" s="3">
        <v>0.95014187063504096</v>
      </c>
      <c r="F1374" s="3">
        <v>0.99021183634686905</v>
      </c>
      <c r="G1374" s="3">
        <v>0.99979506306746302</v>
      </c>
      <c r="H1374" s="3">
        <v>1</v>
      </c>
      <c r="I1374" s="3">
        <v>0.99041480891974798</v>
      </c>
      <c r="J1374" s="3">
        <v>0.95014187063503996</v>
      </c>
      <c r="K1374" s="3">
        <v>1</v>
      </c>
    </row>
    <row r="1375" spans="1:11" x14ac:dyDescent="0.25">
      <c r="A1375" t="s">
        <v>106</v>
      </c>
      <c r="B1375" s="3">
        <v>3</v>
      </c>
      <c r="C1375" s="3">
        <v>2</v>
      </c>
      <c r="D1375" s="3">
        <v>1.0893369772970101</v>
      </c>
      <c r="E1375" s="3">
        <v>1.0927088832137499</v>
      </c>
      <c r="F1375" s="3">
        <v>0.99691417726300302</v>
      </c>
      <c r="G1375" s="3">
        <v>1.00001837813337</v>
      </c>
      <c r="H1375" s="3">
        <v>1</v>
      </c>
      <c r="I1375" s="3">
        <v>0.99689585617799903</v>
      </c>
      <c r="J1375" s="3">
        <v>1.0927088832137499</v>
      </c>
      <c r="K1375" s="3">
        <v>1</v>
      </c>
    </row>
    <row r="1376" spans="1:11" x14ac:dyDescent="0.25">
      <c r="A1376" t="s">
        <v>106</v>
      </c>
      <c r="B1376" s="3">
        <v>4</v>
      </c>
      <c r="C1376" s="3">
        <v>3</v>
      </c>
      <c r="D1376" s="3">
        <v>0.98306972540946203</v>
      </c>
      <c r="E1376" s="3">
        <v>0.99920007151358203</v>
      </c>
      <c r="F1376" s="3">
        <v>0.983856740442697</v>
      </c>
      <c r="G1376" s="3">
        <v>0.999628901821636</v>
      </c>
      <c r="H1376" s="3">
        <v>1</v>
      </c>
      <c r="I1376" s="3">
        <v>0.98422198342785305</v>
      </c>
      <c r="J1376" s="3">
        <v>0.99920007151358203</v>
      </c>
      <c r="K1376" s="3">
        <v>1</v>
      </c>
    </row>
    <row r="1377" spans="1:11" x14ac:dyDescent="0.25">
      <c r="A1377" t="s">
        <v>106</v>
      </c>
      <c r="B1377" s="3">
        <v>5</v>
      </c>
      <c r="C1377" s="3">
        <v>4</v>
      </c>
      <c r="D1377" s="3">
        <v>1.07570499735401</v>
      </c>
      <c r="E1377" s="3">
        <v>1.04489131980038</v>
      </c>
      <c r="F1377" s="3">
        <v>1.02948983972756</v>
      </c>
      <c r="G1377" s="3">
        <v>0.99924326909877803</v>
      </c>
      <c r="H1377" s="3">
        <v>1</v>
      </c>
      <c r="I1377" s="3">
        <v>1.030269476477</v>
      </c>
      <c r="J1377" s="3">
        <v>1.04489131980038</v>
      </c>
      <c r="K1377" s="3">
        <v>0.999999999999998</v>
      </c>
    </row>
    <row r="1378" spans="1:11" x14ac:dyDescent="0.25">
      <c r="A1378" t="s">
        <v>106</v>
      </c>
      <c r="B1378" s="3">
        <v>6</v>
      </c>
      <c r="C1378" s="3">
        <v>5</v>
      </c>
      <c r="D1378" s="3">
        <v>0.95517481183597397</v>
      </c>
      <c r="E1378" s="3">
        <v>0.96359551409698596</v>
      </c>
      <c r="F1378" s="3">
        <v>0.99126116494128402</v>
      </c>
      <c r="G1378" s="3">
        <v>0.998984622540946</v>
      </c>
      <c r="H1378" s="3">
        <v>1</v>
      </c>
      <c r="I1378" s="3">
        <v>0.99226869220467395</v>
      </c>
      <c r="J1378" s="3">
        <v>0.96359551409698097</v>
      </c>
      <c r="K1378" s="3">
        <v>1</v>
      </c>
    </row>
    <row r="1379" spans="1:11" x14ac:dyDescent="0.25">
      <c r="A1379" t="s">
        <v>106</v>
      </c>
      <c r="B1379" s="3">
        <v>7</v>
      </c>
      <c r="C1379" s="3">
        <v>6</v>
      </c>
      <c r="D1379" s="3">
        <v>1.0130873292513201</v>
      </c>
      <c r="E1379" s="3">
        <v>0.97354623484737401</v>
      </c>
      <c r="F1379" s="3">
        <v>1.0406155280443801</v>
      </c>
      <c r="G1379" s="3">
        <v>1.0036113671789999</v>
      </c>
      <c r="H1379" s="3">
        <v>1</v>
      </c>
      <c r="I1379" s="3">
        <v>1.0368710061240101</v>
      </c>
      <c r="J1379" s="3">
        <v>0.97354623484737901</v>
      </c>
      <c r="K1379" s="3">
        <v>0.999999999999995</v>
      </c>
    </row>
    <row r="1380" spans="1:11" x14ac:dyDescent="0.25">
      <c r="A1380" t="s">
        <v>106</v>
      </c>
      <c r="B1380" s="3">
        <v>8</v>
      </c>
      <c r="C1380" s="3">
        <v>7</v>
      </c>
      <c r="D1380" s="3">
        <v>1.0126202888078399</v>
      </c>
      <c r="E1380" s="3">
        <v>1.0413850052877001</v>
      </c>
      <c r="F1380" s="3">
        <v>0.97237840343984105</v>
      </c>
      <c r="G1380" s="3">
        <v>1.0014546761149401</v>
      </c>
      <c r="H1380" s="3">
        <v>1</v>
      </c>
      <c r="I1380" s="3">
        <v>0.97096596244584898</v>
      </c>
      <c r="J1380" s="3">
        <v>1.0413850052877001</v>
      </c>
      <c r="K1380" s="3">
        <v>1</v>
      </c>
    </row>
    <row r="1381" spans="1:11" x14ac:dyDescent="0.25">
      <c r="A1381" t="s">
        <v>106</v>
      </c>
      <c r="B1381" s="3">
        <v>9</v>
      </c>
      <c r="C1381" s="3">
        <v>8</v>
      </c>
      <c r="D1381" s="3">
        <v>0.99455743327658497</v>
      </c>
      <c r="E1381" s="3">
        <v>0.99937411832304401</v>
      </c>
      <c r="F1381" s="3">
        <v>0.99518029839061495</v>
      </c>
      <c r="G1381" s="3">
        <v>0.99924153646907499</v>
      </c>
      <c r="H1381" s="3">
        <v>1</v>
      </c>
      <c r="I1381" s="3">
        <v>0.99593567928249804</v>
      </c>
      <c r="J1381" s="3">
        <v>0.99937411832304401</v>
      </c>
      <c r="K1381" s="3">
        <v>1</v>
      </c>
    </row>
    <row r="1382" spans="1:11" x14ac:dyDescent="0.25">
      <c r="A1382" t="s">
        <v>106</v>
      </c>
      <c r="B1382" s="3">
        <v>10</v>
      </c>
      <c r="C1382" s="3">
        <v>9</v>
      </c>
      <c r="D1382" s="3">
        <v>0.944375152840909</v>
      </c>
      <c r="E1382" s="3">
        <v>0.96637063411563895</v>
      </c>
      <c r="F1382" s="3">
        <v>0.97723908353769595</v>
      </c>
      <c r="G1382" s="3">
        <v>1.0011516557612099</v>
      </c>
      <c r="H1382" s="3">
        <v>1</v>
      </c>
      <c r="I1382" s="3">
        <v>0.97611493514903103</v>
      </c>
      <c r="J1382" s="3">
        <v>0.96637063411563795</v>
      </c>
      <c r="K1382" s="3">
        <v>1</v>
      </c>
    </row>
    <row r="1383" spans="1:11" x14ac:dyDescent="0.25">
      <c r="A1383" t="s">
        <v>106</v>
      </c>
      <c r="B1383" s="3">
        <v>11</v>
      </c>
      <c r="C1383" s="3">
        <v>10</v>
      </c>
      <c r="D1383" s="3">
        <v>1.0312881052185401</v>
      </c>
      <c r="E1383" s="3">
        <v>1.03946385723151</v>
      </c>
      <c r="F1383" s="3">
        <v>0.99213464522494899</v>
      </c>
      <c r="G1383" s="3">
        <v>1.0004110751048101</v>
      </c>
      <c r="H1383" s="3">
        <v>1</v>
      </c>
      <c r="I1383" s="3">
        <v>0.99172697095642504</v>
      </c>
      <c r="J1383" s="3">
        <v>1.03946385723151</v>
      </c>
      <c r="K1383" s="3">
        <v>0.999999999999999</v>
      </c>
    </row>
    <row r="1384" spans="1:11" x14ac:dyDescent="0.25">
      <c r="A1384" t="s">
        <v>106</v>
      </c>
      <c r="B1384" s="3">
        <v>12</v>
      </c>
      <c r="C1384" s="3">
        <v>11</v>
      </c>
      <c r="D1384" s="3">
        <v>0.99020815036528498</v>
      </c>
      <c r="E1384" s="3">
        <v>0.99532313029403896</v>
      </c>
      <c r="F1384" s="3">
        <v>0.99486098557034097</v>
      </c>
      <c r="G1384" s="3">
        <v>0.99773928431640402</v>
      </c>
      <c r="H1384" s="3">
        <v>1</v>
      </c>
      <c r="I1384" s="3">
        <v>0.99711517949497697</v>
      </c>
      <c r="J1384" s="3">
        <v>0.99532313029403197</v>
      </c>
      <c r="K1384" s="3">
        <v>1.00000000000001</v>
      </c>
    </row>
    <row r="1385" spans="1:11" x14ac:dyDescent="0.25">
      <c r="A1385" t="s">
        <v>106</v>
      </c>
      <c r="B1385" s="3">
        <v>13</v>
      </c>
      <c r="C1385" s="3">
        <v>12</v>
      </c>
      <c r="D1385" s="3">
        <v>1.0064962007201299</v>
      </c>
      <c r="E1385" s="3">
        <v>1.0042613647913801</v>
      </c>
      <c r="F1385" s="3">
        <v>1.0022253528882901</v>
      </c>
      <c r="G1385" s="3">
        <v>0.99951326549100294</v>
      </c>
      <c r="H1385" s="3">
        <v>1</v>
      </c>
      <c r="I1385" s="3">
        <v>1.00271340810665</v>
      </c>
      <c r="J1385" s="3">
        <v>1.0042613647913901</v>
      </c>
      <c r="K1385" s="3">
        <v>0.999999999999994</v>
      </c>
    </row>
    <row r="1386" spans="1:11" x14ac:dyDescent="0.25">
      <c r="A1386" t="s">
        <v>106</v>
      </c>
      <c r="B1386" s="3">
        <v>14</v>
      </c>
      <c r="C1386" s="3">
        <v>13</v>
      </c>
      <c r="D1386" s="3">
        <v>1.02130041631514</v>
      </c>
      <c r="E1386" s="3">
        <v>1.0071390554294799</v>
      </c>
      <c r="F1386" s="3">
        <v>1.01406097877876</v>
      </c>
      <c r="G1386" s="3">
        <v>1.0006663367124999</v>
      </c>
      <c r="H1386" s="3">
        <v>1</v>
      </c>
      <c r="I1386" s="3">
        <v>1.01338572266782</v>
      </c>
      <c r="J1386" s="3">
        <v>1.0071390554294899</v>
      </c>
      <c r="K1386" s="3">
        <v>0.999999999999999</v>
      </c>
    </row>
    <row r="1387" spans="1:11" x14ac:dyDescent="0.25">
      <c r="A1387" t="s">
        <v>106</v>
      </c>
      <c r="B1387" s="3">
        <v>15</v>
      </c>
      <c r="C1387" s="3">
        <v>14</v>
      </c>
      <c r="D1387" s="3">
        <v>1.00649536921456</v>
      </c>
      <c r="E1387" s="3">
        <v>1.00119738203332</v>
      </c>
      <c r="F1387" s="3">
        <v>1.0052916510533501</v>
      </c>
      <c r="G1387" s="3">
        <v>0.998893827471382</v>
      </c>
      <c r="H1387" s="3">
        <v>1</v>
      </c>
      <c r="I1387" s="3">
        <v>1.00640490851581</v>
      </c>
      <c r="J1387" s="3">
        <v>1.00119738203332</v>
      </c>
      <c r="K1387" s="3">
        <v>1</v>
      </c>
    </row>
    <row r="1388" spans="1:11" x14ac:dyDescent="0.25">
      <c r="A1388" t="s">
        <v>107</v>
      </c>
      <c r="B1388" s="3">
        <v>2</v>
      </c>
      <c r="C1388" s="3">
        <v>1</v>
      </c>
      <c r="D1388" s="3">
        <v>1.01617299326205</v>
      </c>
      <c r="E1388" s="3">
        <v>1.01617299326205</v>
      </c>
      <c r="F1388" s="3">
        <v>1</v>
      </c>
      <c r="G1388" s="3">
        <v>1</v>
      </c>
      <c r="H1388" s="3">
        <v>1</v>
      </c>
      <c r="I1388" s="3">
        <v>0.999999999999999</v>
      </c>
      <c r="J1388" s="3">
        <v>1.01617299326205</v>
      </c>
      <c r="K1388" s="3">
        <v>1</v>
      </c>
    </row>
    <row r="1389" spans="1:11" x14ac:dyDescent="0.25">
      <c r="A1389" t="s">
        <v>107</v>
      </c>
      <c r="B1389" s="3">
        <v>3</v>
      </c>
      <c r="C1389" s="3">
        <v>2</v>
      </c>
      <c r="D1389" s="3">
        <v>0.89723854575536699</v>
      </c>
      <c r="E1389" s="3">
        <v>0.89723854575536799</v>
      </c>
      <c r="F1389" s="3">
        <v>1</v>
      </c>
      <c r="G1389" s="3">
        <v>1</v>
      </c>
      <c r="H1389" s="3">
        <v>1</v>
      </c>
      <c r="I1389" s="3">
        <v>1</v>
      </c>
      <c r="J1389" s="3">
        <v>0.89723854575536699</v>
      </c>
      <c r="K1389" s="3">
        <v>1</v>
      </c>
    </row>
    <row r="1390" spans="1:11" x14ac:dyDescent="0.25">
      <c r="A1390" t="s">
        <v>107</v>
      </c>
      <c r="B1390" s="3">
        <v>4</v>
      </c>
      <c r="C1390" s="3">
        <v>3</v>
      </c>
      <c r="D1390" s="3">
        <v>0.96467831057327802</v>
      </c>
      <c r="E1390" s="3">
        <v>0.96467831057327802</v>
      </c>
      <c r="F1390" s="3">
        <v>1</v>
      </c>
      <c r="G1390" s="3">
        <v>1</v>
      </c>
      <c r="H1390" s="3">
        <v>1</v>
      </c>
      <c r="I1390" s="3">
        <v>1</v>
      </c>
      <c r="J1390" s="3">
        <v>0.96467831057327802</v>
      </c>
      <c r="K1390" s="3">
        <v>1</v>
      </c>
    </row>
    <row r="1391" spans="1:11" x14ac:dyDescent="0.25">
      <c r="A1391" t="s">
        <v>107</v>
      </c>
      <c r="B1391" s="3">
        <v>5</v>
      </c>
      <c r="C1391" s="3">
        <v>4</v>
      </c>
      <c r="D1391" s="3">
        <v>0.99897792352251003</v>
      </c>
      <c r="E1391" s="3">
        <v>0.99897792352251003</v>
      </c>
      <c r="F1391" s="3">
        <v>1</v>
      </c>
      <c r="G1391" s="3">
        <v>1</v>
      </c>
      <c r="H1391" s="3">
        <v>1</v>
      </c>
      <c r="I1391" s="3">
        <v>1</v>
      </c>
      <c r="J1391" s="3">
        <v>0.99897792352251003</v>
      </c>
      <c r="K1391" s="3">
        <v>1</v>
      </c>
    </row>
    <row r="1392" spans="1:11" x14ac:dyDescent="0.25">
      <c r="A1392" t="s">
        <v>107</v>
      </c>
      <c r="B1392" s="3">
        <v>6</v>
      </c>
      <c r="C1392" s="3">
        <v>5</v>
      </c>
      <c r="D1392" s="3">
        <v>0.97211489863215705</v>
      </c>
      <c r="E1392" s="3">
        <v>0.97211489863215705</v>
      </c>
      <c r="F1392" s="3">
        <v>1</v>
      </c>
      <c r="G1392" s="3">
        <v>1</v>
      </c>
      <c r="H1392" s="3">
        <v>1</v>
      </c>
      <c r="I1392" s="3">
        <v>1</v>
      </c>
      <c r="J1392" s="3">
        <v>0.97211489863215705</v>
      </c>
      <c r="K1392" s="3">
        <v>1</v>
      </c>
    </row>
    <row r="1393" spans="1:11" x14ac:dyDescent="0.25">
      <c r="A1393" t="s">
        <v>107</v>
      </c>
      <c r="B1393" s="3">
        <v>7</v>
      </c>
      <c r="C1393" s="3">
        <v>6</v>
      </c>
      <c r="D1393" s="3">
        <v>0.90910051931622105</v>
      </c>
      <c r="E1393" s="3">
        <v>0.90910051931622105</v>
      </c>
      <c r="F1393" s="3">
        <v>1</v>
      </c>
      <c r="G1393" s="3">
        <v>1</v>
      </c>
      <c r="H1393" s="3">
        <v>1</v>
      </c>
      <c r="I1393" s="3">
        <v>1</v>
      </c>
      <c r="J1393" s="3">
        <v>0.90910051931621905</v>
      </c>
      <c r="K1393" s="3">
        <v>1</v>
      </c>
    </row>
    <row r="1394" spans="1:11" x14ac:dyDescent="0.25">
      <c r="A1394" t="s">
        <v>107</v>
      </c>
      <c r="B1394" s="3">
        <v>8</v>
      </c>
      <c r="C1394" s="3">
        <v>7</v>
      </c>
      <c r="D1394" s="3">
        <v>0.96831080421881099</v>
      </c>
      <c r="E1394" s="3">
        <v>0.96831080421881</v>
      </c>
      <c r="F1394" s="3">
        <v>1</v>
      </c>
      <c r="G1394" s="3">
        <v>1</v>
      </c>
      <c r="H1394" s="3">
        <v>1</v>
      </c>
      <c r="I1394" s="3">
        <v>1</v>
      </c>
      <c r="J1394" s="3">
        <v>0.96831080421881199</v>
      </c>
      <c r="K1394" s="3">
        <v>0.999999999999998</v>
      </c>
    </row>
    <row r="1395" spans="1:11" x14ac:dyDescent="0.25">
      <c r="A1395" t="s">
        <v>107</v>
      </c>
      <c r="B1395" s="3">
        <v>9</v>
      </c>
      <c r="C1395" s="3">
        <v>8</v>
      </c>
      <c r="D1395" s="3">
        <v>1.0181632073514599</v>
      </c>
      <c r="E1395" s="3">
        <v>1.0181632073514599</v>
      </c>
      <c r="F1395" s="3">
        <v>1</v>
      </c>
      <c r="G1395" s="3">
        <v>1</v>
      </c>
      <c r="H1395" s="3">
        <v>1</v>
      </c>
      <c r="I1395" s="3">
        <v>1</v>
      </c>
      <c r="J1395" s="3">
        <v>1.0181632073514599</v>
      </c>
      <c r="K1395" s="3">
        <v>1</v>
      </c>
    </row>
    <row r="1396" spans="1:11" x14ac:dyDescent="0.25">
      <c r="A1396" t="s">
        <v>107</v>
      </c>
      <c r="B1396" s="3">
        <v>10</v>
      </c>
      <c r="C1396" s="3">
        <v>9</v>
      </c>
      <c r="D1396" s="3">
        <v>0.89651665243430601</v>
      </c>
      <c r="E1396" s="3">
        <v>0.89651665243430601</v>
      </c>
      <c r="F1396" s="3">
        <v>1</v>
      </c>
      <c r="G1396" s="3">
        <v>1</v>
      </c>
      <c r="H1396" s="3">
        <v>1</v>
      </c>
      <c r="I1396" s="3">
        <v>1</v>
      </c>
      <c r="J1396" s="3">
        <v>0.89651665243430601</v>
      </c>
      <c r="K1396" s="3">
        <v>1</v>
      </c>
    </row>
    <row r="1397" spans="1:11" x14ac:dyDescent="0.25">
      <c r="A1397" t="s">
        <v>107</v>
      </c>
      <c r="B1397" s="3">
        <v>11</v>
      </c>
      <c r="C1397" s="3">
        <v>10</v>
      </c>
      <c r="D1397" s="3">
        <v>1.05487170459971</v>
      </c>
      <c r="E1397" s="3">
        <v>1.05487170459971</v>
      </c>
      <c r="F1397" s="3">
        <v>1</v>
      </c>
      <c r="G1397" s="3">
        <v>1</v>
      </c>
      <c r="H1397" s="3">
        <v>1</v>
      </c>
      <c r="I1397" s="3">
        <v>1</v>
      </c>
      <c r="J1397" s="3">
        <v>1.05487170459971</v>
      </c>
      <c r="K1397" s="3">
        <v>1</v>
      </c>
    </row>
    <row r="1398" spans="1:11" x14ac:dyDescent="0.25">
      <c r="A1398" t="s">
        <v>107</v>
      </c>
      <c r="B1398" s="3">
        <v>12</v>
      </c>
      <c r="C1398" s="3">
        <v>11</v>
      </c>
      <c r="D1398" s="3">
        <v>0.70578601240322003</v>
      </c>
      <c r="E1398" s="3">
        <v>0.70578601240322003</v>
      </c>
      <c r="F1398" s="3">
        <v>1</v>
      </c>
      <c r="G1398" s="3">
        <v>1</v>
      </c>
      <c r="H1398" s="3">
        <v>1</v>
      </c>
      <c r="I1398" s="3">
        <v>1</v>
      </c>
      <c r="J1398" s="3">
        <v>0.70578601240322003</v>
      </c>
      <c r="K1398" s="3">
        <v>1</v>
      </c>
    </row>
    <row r="1399" spans="1:11" x14ac:dyDescent="0.25">
      <c r="A1399" t="s">
        <v>107</v>
      </c>
      <c r="B1399" s="3">
        <v>13</v>
      </c>
      <c r="C1399" s="3">
        <v>12</v>
      </c>
      <c r="D1399" s="3">
        <v>0.915357351008667</v>
      </c>
      <c r="E1399" s="3">
        <v>0.915357351008667</v>
      </c>
      <c r="F1399" s="3">
        <v>1</v>
      </c>
      <c r="G1399" s="3">
        <v>1</v>
      </c>
      <c r="H1399" s="3">
        <v>1</v>
      </c>
      <c r="I1399" s="3">
        <v>1</v>
      </c>
      <c r="J1399" s="3">
        <v>0.915357351008667</v>
      </c>
      <c r="K1399" s="3">
        <v>1</v>
      </c>
    </row>
    <row r="1400" spans="1:11" x14ac:dyDescent="0.25">
      <c r="A1400" t="s">
        <v>107</v>
      </c>
      <c r="B1400" s="3">
        <v>14</v>
      </c>
      <c r="C1400" s="3">
        <v>13</v>
      </c>
      <c r="D1400" s="3">
        <v>1.1000570794600799</v>
      </c>
      <c r="E1400" s="3">
        <v>1.1000570794600799</v>
      </c>
      <c r="F1400" s="3">
        <v>1</v>
      </c>
      <c r="G1400" s="3">
        <v>1</v>
      </c>
      <c r="H1400" s="3">
        <v>1</v>
      </c>
      <c r="I1400" s="3">
        <v>1</v>
      </c>
      <c r="J1400" s="3">
        <v>1.1000570794600799</v>
      </c>
      <c r="K1400" s="3">
        <v>1</v>
      </c>
    </row>
    <row r="1401" spans="1:11" x14ac:dyDescent="0.25">
      <c r="A1401" t="s">
        <v>107</v>
      </c>
      <c r="B1401" s="3">
        <v>15</v>
      </c>
      <c r="C1401" s="3">
        <v>14</v>
      </c>
      <c r="D1401" s="3">
        <v>1.0398110361528701</v>
      </c>
      <c r="E1401" s="3">
        <v>1.05547753098407</v>
      </c>
      <c r="F1401" s="3">
        <v>0.98515696036031097</v>
      </c>
      <c r="G1401" s="3">
        <v>1.00036079504249</v>
      </c>
      <c r="H1401" s="3">
        <v>1</v>
      </c>
      <c r="I1401" s="3">
        <v>0.98480164880758903</v>
      </c>
      <c r="J1401" s="3">
        <v>1.05547753098407</v>
      </c>
      <c r="K1401" s="3">
        <v>1</v>
      </c>
    </row>
    <row r="1402" spans="1:11" x14ac:dyDescent="0.25">
      <c r="A1402" t="s">
        <v>108</v>
      </c>
      <c r="B1402" s="3">
        <v>2</v>
      </c>
      <c r="C1402" s="3">
        <v>1</v>
      </c>
      <c r="D1402" s="3">
        <v>0.98935821901555698</v>
      </c>
      <c r="E1402" s="3">
        <v>0.98901386845133998</v>
      </c>
      <c r="F1402" s="3">
        <v>1.00034817566791</v>
      </c>
      <c r="G1402" s="3">
        <v>0.99999869791372098</v>
      </c>
      <c r="H1402" s="3">
        <v>1</v>
      </c>
      <c r="I1402" s="3">
        <v>1.0003494782092399</v>
      </c>
      <c r="J1402" s="3">
        <v>0.98901386845133998</v>
      </c>
      <c r="K1402" s="3">
        <v>1</v>
      </c>
    </row>
    <row r="1403" spans="1:11" x14ac:dyDescent="0.25">
      <c r="A1403" t="s">
        <v>108</v>
      </c>
      <c r="B1403" s="3">
        <v>3</v>
      </c>
      <c r="C1403" s="3">
        <v>2</v>
      </c>
      <c r="D1403" s="3">
        <v>0.98032013298070497</v>
      </c>
      <c r="E1403" s="3">
        <v>0.96778533664520605</v>
      </c>
      <c r="F1403" s="3">
        <v>1.01295204200856</v>
      </c>
      <c r="G1403" s="3">
        <v>1.0127603998832799</v>
      </c>
      <c r="H1403" s="3">
        <v>1</v>
      </c>
      <c r="I1403" s="3">
        <v>1.00018922750663</v>
      </c>
      <c r="J1403" s="3">
        <v>0.96778533664520605</v>
      </c>
      <c r="K1403" s="3">
        <v>1</v>
      </c>
    </row>
    <row r="1404" spans="1:11" x14ac:dyDescent="0.25">
      <c r="A1404" t="s">
        <v>108</v>
      </c>
      <c r="B1404" s="3">
        <v>4</v>
      </c>
      <c r="C1404" s="3">
        <v>3</v>
      </c>
      <c r="D1404" s="3">
        <v>1.1381755677210501</v>
      </c>
      <c r="E1404" s="3">
        <v>1.13759528696959</v>
      </c>
      <c r="F1404" s="3">
        <v>1.0005100941944001</v>
      </c>
      <c r="G1404" s="3">
        <v>1.00035815469089</v>
      </c>
      <c r="H1404" s="3">
        <v>1</v>
      </c>
      <c r="I1404" s="3">
        <v>1.0001518851051401</v>
      </c>
      <c r="J1404" s="3">
        <v>1.13759528696959</v>
      </c>
      <c r="K1404" s="3">
        <v>1</v>
      </c>
    </row>
    <row r="1405" spans="1:11" x14ac:dyDescent="0.25">
      <c r="A1405" t="s">
        <v>108</v>
      </c>
      <c r="B1405" s="3">
        <v>5</v>
      </c>
      <c r="C1405" s="3">
        <v>4</v>
      </c>
      <c r="D1405" s="3">
        <v>0.96756465686516502</v>
      </c>
      <c r="E1405" s="3">
        <v>0.956039187191978</v>
      </c>
      <c r="F1405" s="3">
        <v>1.01205543645867</v>
      </c>
      <c r="G1405" s="3">
        <v>1.01138588391147</v>
      </c>
      <c r="H1405" s="3">
        <v>1</v>
      </c>
      <c r="I1405" s="3">
        <v>1.0006620149221399</v>
      </c>
      <c r="J1405" s="3">
        <v>0.956039187191978</v>
      </c>
      <c r="K1405" s="3">
        <v>1</v>
      </c>
    </row>
    <row r="1406" spans="1:11" x14ac:dyDescent="0.25">
      <c r="A1406" t="s">
        <v>108</v>
      </c>
      <c r="B1406" s="3">
        <v>6</v>
      </c>
      <c r="C1406" s="3">
        <v>5</v>
      </c>
      <c r="D1406" s="3">
        <v>1.06838916505437</v>
      </c>
      <c r="E1406" s="3">
        <v>1.0672937103799101</v>
      </c>
      <c r="F1406" s="3">
        <v>1.0010263853930801</v>
      </c>
      <c r="G1406" s="3">
        <v>0.99999929606176197</v>
      </c>
      <c r="H1406" s="3">
        <v>1</v>
      </c>
      <c r="I1406" s="3">
        <v>1.0010270900543199</v>
      </c>
      <c r="J1406" s="3">
        <v>1.0672937103799101</v>
      </c>
      <c r="K1406" s="3">
        <v>1</v>
      </c>
    </row>
    <row r="1407" spans="1:11" x14ac:dyDescent="0.25">
      <c r="A1407" t="s">
        <v>108</v>
      </c>
      <c r="B1407" s="3">
        <v>7</v>
      </c>
      <c r="C1407" s="3">
        <v>6</v>
      </c>
      <c r="D1407" s="3">
        <v>1.08090919219333</v>
      </c>
      <c r="E1407" s="3">
        <v>1.0794700090528999</v>
      </c>
      <c r="F1407" s="3">
        <v>1.0013332312415999</v>
      </c>
      <c r="G1407" s="3">
        <v>0.999996941576762</v>
      </c>
      <c r="H1407" s="3">
        <v>1</v>
      </c>
      <c r="I1407" s="3">
        <v>1.00133629375179</v>
      </c>
      <c r="J1407" s="3">
        <v>1.0794700090528999</v>
      </c>
      <c r="K1407" s="3">
        <v>1</v>
      </c>
    </row>
    <row r="1408" spans="1:11" x14ac:dyDescent="0.25">
      <c r="A1408" t="s">
        <v>108</v>
      </c>
      <c r="B1408" s="3">
        <v>8</v>
      </c>
      <c r="C1408" s="3">
        <v>7</v>
      </c>
      <c r="D1408" s="3">
        <v>0.93133114977041198</v>
      </c>
      <c r="E1408" s="3">
        <v>0.93099716335197003</v>
      </c>
      <c r="F1408" s="3">
        <v>1.00035874053283</v>
      </c>
      <c r="G1408" s="3">
        <v>0.99999533585983302</v>
      </c>
      <c r="H1408" s="3">
        <v>1</v>
      </c>
      <c r="I1408" s="3">
        <v>1.0003634063679701</v>
      </c>
      <c r="J1408" s="3">
        <v>0.93099716335197102</v>
      </c>
      <c r="K1408" s="3">
        <v>1</v>
      </c>
    </row>
    <row r="1409" spans="1:11" x14ac:dyDescent="0.25">
      <c r="A1409" t="s">
        <v>108</v>
      </c>
      <c r="B1409" s="3">
        <v>9</v>
      </c>
      <c r="C1409" s="3">
        <v>8</v>
      </c>
      <c r="D1409" s="3">
        <v>1.02083530288121</v>
      </c>
      <c r="E1409" s="3">
        <v>1.0211905040951299</v>
      </c>
      <c r="F1409" s="3">
        <v>0.99965216948993596</v>
      </c>
      <c r="G1409" s="3">
        <v>1.00075013751204</v>
      </c>
      <c r="H1409" s="3">
        <v>1</v>
      </c>
      <c r="I1409" s="3">
        <v>0.99890285498752596</v>
      </c>
      <c r="J1409" s="3">
        <v>1.0211905040951299</v>
      </c>
      <c r="K1409" s="3">
        <v>1</v>
      </c>
    </row>
    <row r="1410" spans="1:11" x14ac:dyDescent="0.25">
      <c r="A1410" t="s">
        <v>108</v>
      </c>
      <c r="B1410" s="3">
        <v>10</v>
      </c>
      <c r="C1410" s="3">
        <v>9</v>
      </c>
      <c r="D1410" s="3">
        <v>1.02680607183089</v>
      </c>
      <c r="E1410" s="3">
        <v>1.0686936301505301</v>
      </c>
      <c r="F1410" s="3">
        <v>0.96080489568022198</v>
      </c>
      <c r="G1410" s="3">
        <v>1.00753178884963</v>
      </c>
      <c r="H1410" s="3">
        <v>1</v>
      </c>
      <c r="I1410" s="3">
        <v>0.95362241302306106</v>
      </c>
      <c r="J1410" s="3">
        <v>1.0686936301505301</v>
      </c>
      <c r="K1410" s="3">
        <v>1</v>
      </c>
    </row>
    <row r="1411" spans="1:11" x14ac:dyDescent="0.25">
      <c r="A1411" t="s">
        <v>108</v>
      </c>
      <c r="B1411" s="3">
        <v>11</v>
      </c>
      <c r="C1411" s="3">
        <v>10</v>
      </c>
      <c r="D1411" s="3">
        <v>0.98889873086770297</v>
      </c>
      <c r="E1411" s="3">
        <v>0.994872698672288</v>
      </c>
      <c r="F1411" s="3">
        <v>0.993995244002014</v>
      </c>
      <c r="G1411" s="3">
        <v>1.0000156058740199</v>
      </c>
      <c r="H1411" s="3">
        <v>1</v>
      </c>
      <c r="I1411" s="3">
        <v>0.99397973207953705</v>
      </c>
      <c r="J1411" s="3">
        <v>0.994872698672289</v>
      </c>
      <c r="K1411" s="3">
        <v>0.999999999999999</v>
      </c>
    </row>
    <row r="1412" spans="1:11" x14ac:dyDescent="0.25">
      <c r="A1412" t="s">
        <v>108</v>
      </c>
      <c r="B1412" s="3">
        <v>12</v>
      </c>
      <c r="C1412" s="3">
        <v>11</v>
      </c>
      <c r="D1412" s="3">
        <v>0.88789092366760103</v>
      </c>
      <c r="E1412" s="3">
        <v>0.89620922924711</v>
      </c>
      <c r="F1412" s="3">
        <v>0.99071834421243798</v>
      </c>
      <c r="G1412" s="3">
        <v>0.994616892829017</v>
      </c>
      <c r="H1412" s="3">
        <v>1</v>
      </c>
      <c r="I1412" s="3">
        <v>0.99608035149544805</v>
      </c>
      <c r="J1412" s="3">
        <v>0.89620922924711</v>
      </c>
      <c r="K1412" s="3">
        <v>1</v>
      </c>
    </row>
    <row r="1413" spans="1:11" x14ac:dyDescent="0.25">
      <c r="A1413" t="s">
        <v>108</v>
      </c>
      <c r="B1413" s="3">
        <v>13</v>
      </c>
      <c r="C1413" s="3">
        <v>12</v>
      </c>
      <c r="D1413" s="3">
        <v>1.0099767029512701</v>
      </c>
      <c r="E1413" s="3">
        <v>1.0060145040534201</v>
      </c>
      <c r="F1413" s="3">
        <v>1.00393851070922</v>
      </c>
      <c r="G1413" s="3">
        <v>0.99941616400191802</v>
      </c>
      <c r="H1413" s="3">
        <v>1</v>
      </c>
      <c r="I1413" s="3">
        <v>1.0045249885585099</v>
      </c>
      <c r="J1413" s="3">
        <v>1.0060145040534201</v>
      </c>
      <c r="K1413" s="3">
        <v>1</v>
      </c>
    </row>
    <row r="1414" spans="1:11" x14ac:dyDescent="0.25">
      <c r="A1414" t="s">
        <v>108</v>
      </c>
      <c r="B1414" s="3">
        <v>14</v>
      </c>
      <c r="C1414" s="3">
        <v>13</v>
      </c>
      <c r="D1414" s="3">
        <v>1.1132805022155901</v>
      </c>
      <c r="E1414" s="3">
        <v>1.07085444119535</v>
      </c>
      <c r="F1414" s="3">
        <v>1.0396188869262899</v>
      </c>
      <c r="G1414" s="3">
        <v>0.99135068623464695</v>
      </c>
      <c r="H1414" s="3">
        <v>1</v>
      </c>
      <c r="I1414" s="3">
        <v>1.0486893299836999</v>
      </c>
      <c r="J1414" s="3">
        <v>1.07085444119535</v>
      </c>
      <c r="K1414" s="3">
        <v>1</v>
      </c>
    </row>
    <row r="1415" spans="1:11" x14ac:dyDescent="0.25">
      <c r="A1415" t="s">
        <v>108</v>
      </c>
      <c r="B1415" s="3">
        <v>15</v>
      </c>
      <c r="C1415" s="3">
        <v>14</v>
      </c>
      <c r="D1415" s="3">
        <v>1.1052328502700299</v>
      </c>
      <c r="E1415" s="3">
        <v>1.0976752162829999</v>
      </c>
      <c r="F1415" s="3">
        <v>1.0068851276542701</v>
      </c>
      <c r="G1415" s="3">
        <v>0.99278548119379995</v>
      </c>
      <c r="H1415" s="3">
        <v>1</v>
      </c>
      <c r="I1415" s="3">
        <v>1.01420210783453</v>
      </c>
      <c r="J1415" s="3">
        <v>1.0976752162829999</v>
      </c>
      <c r="K1415" s="3">
        <v>0.999999999999999</v>
      </c>
    </row>
    <row r="1416" spans="1:11" x14ac:dyDescent="0.25">
      <c r="A1416" t="s">
        <v>109</v>
      </c>
      <c r="B1416" s="3">
        <v>2</v>
      </c>
      <c r="C1416" s="3">
        <v>1</v>
      </c>
      <c r="D1416" s="3">
        <v>1.00127885384601</v>
      </c>
      <c r="E1416" s="3">
        <v>1</v>
      </c>
      <c r="F1416" s="3">
        <v>1.00127885384601</v>
      </c>
      <c r="G1416" s="3">
        <v>1.00127885384601</v>
      </c>
      <c r="H1416" s="3">
        <v>1</v>
      </c>
      <c r="I1416" s="3">
        <v>1</v>
      </c>
      <c r="J1416" s="3">
        <v>1</v>
      </c>
      <c r="K1416" s="3">
        <v>1</v>
      </c>
    </row>
    <row r="1417" spans="1:11" x14ac:dyDescent="0.25">
      <c r="A1417" t="s">
        <v>109</v>
      </c>
      <c r="B1417" s="3">
        <v>3</v>
      </c>
      <c r="C1417" s="3">
        <v>2</v>
      </c>
      <c r="D1417" s="3">
        <v>1.01344237062361</v>
      </c>
      <c r="E1417" s="3">
        <v>0.999999999999998</v>
      </c>
      <c r="F1417" s="3">
        <v>1.01344237062361</v>
      </c>
      <c r="G1417" s="3">
        <v>1.01344237062361</v>
      </c>
      <c r="H1417" s="3">
        <v>1</v>
      </c>
      <c r="I1417" s="3">
        <v>1</v>
      </c>
      <c r="J1417" s="3">
        <v>1</v>
      </c>
      <c r="K1417" s="3">
        <v>0.999999999999999</v>
      </c>
    </row>
    <row r="1418" spans="1:11" x14ac:dyDescent="0.25">
      <c r="A1418" t="s">
        <v>109</v>
      </c>
      <c r="B1418" s="3">
        <v>4</v>
      </c>
      <c r="C1418" s="3">
        <v>3</v>
      </c>
      <c r="D1418" s="3">
        <v>1.0004321842476001</v>
      </c>
      <c r="E1418" s="3">
        <v>1</v>
      </c>
      <c r="F1418" s="3">
        <v>1.0004321842476001</v>
      </c>
      <c r="G1418" s="3">
        <v>1.0004321842476001</v>
      </c>
      <c r="H1418" s="3">
        <v>1</v>
      </c>
      <c r="I1418" s="3">
        <v>1</v>
      </c>
      <c r="J1418" s="3">
        <v>1</v>
      </c>
      <c r="K1418" s="3">
        <v>1</v>
      </c>
    </row>
    <row r="1419" spans="1:11" x14ac:dyDescent="0.25">
      <c r="A1419" t="s">
        <v>109</v>
      </c>
      <c r="B1419" s="3">
        <v>5</v>
      </c>
      <c r="C1419" s="3">
        <v>4</v>
      </c>
      <c r="D1419" s="3">
        <v>1.0226150900117299</v>
      </c>
      <c r="E1419" s="3">
        <v>1</v>
      </c>
      <c r="F1419" s="3">
        <v>1.0226150900117299</v>
      </c>
      <c r="G1419" s="3">
        <v>1.0226150900117299</v>
      </c>
      <c r="H1419" s="3">
        <v>1</v>
      </c>
      <c r="I1419" s="3">
        <v>1</v>
      </c>
      <c r="J1419" s="3">
        <v>1</v>
      </c>
      <c r="K1419" s="3">
        <v>1</v>
      </c>
    </row>
    <row r="1420" spans="1:11" x14ac:dyDescent="0.25">
      <c r="A1420" t="s">
        <v>109</v>
      </c>
      <c r="B1420" s="3">
        <v>6</v>
      </c>
      <c r="C1420" s="3">
        <v>5</v>
      </c>
      <c r="D1420" s="3">
        <v>0.99598465581169704</v>
      </c>
      <c r="E1420" s="3">
        <v>1</v>
      </c>
      <c r="F1420" s="3">
        <v>0.99598465581169704</v>
      </c>
      <c r="G1420" s="3">
        <v>1.0050511836140501</v>
      </c>
      <c r="H1420" s="3">
        <v>1</v>
      </c>
      <c r="I1420" s="3">
        <v>0.99097903872939697</v>
      </c>
      <c r="J1420" s="3">
        <v>1</v>
      </c>
      <c r="K1420" s="3">
        <v>1</v>
      </c>
    </row>
    <row r="1421" spans="1:11" x14ac:dyDescent="0.25">
      <c r="A1421" t="s">
        <v>109</v>
      </c>
      <c r="B1421" s="3">
        <v>7</v>
      </c>
      <c r="C1421" s="3">
        <v>6</v>
      </c>
      <c r="D1421" s="3">
        <v>1.0092874576236499</v>
      </c>
      <c r="E1421" s="3">
        <v>1</v>
      </c>
      <c r="F1421" s="3">
        <v>1.0092874576236499</v>
      </c>
      <c r="G1421" s="3">
        <v>1.0092874576236499</v>
      </c>
      <c r="H1421" s="3">
        <v>1</v>
      </c>
      <c r="I1421" s="3">
        <v>1</v>
      </c>
      <c r="J1421" s="3">
        <v>1</v>
      </c>
      <c r="K1421" s="3">
        <v>0.999999999999999</v>
      </c>
    </row>
    <row r="1422" spans="1:11" x14ac:dyDescent="0.25">
      <c r="A1422" t="s">
        <v>109</v>
      </c>
      <c r="B1422" s="3">
        <v>8</v>
      </c>
      <c r="C1422" s="3">
        <v>7</v>
      </c>
      <c r="D1422" s="3">
        <v>0.99266909230846201</v>
      </c>
      <c r="E1422" s="3">
        <v>1</v>
      </c>
      <c r="F1422" s="3">
        <v>0.99266909230846101</v>
      </c>
      <c r="G1422" s="3">
        <v>1.0077672027983</v>
      </c>
      <c r="H1422" s="3">
        <v>1</v>
      </c>
      <c r="I1422" s="3">
        <v>0.98501825575597202</v>
      </c>
      <c r="J1422" s="3">
        <v>1</v>
      </c>
      <c r="K1422" s="3">
        <v>1</v>
      </c>
    </row>
    <row r="1423" spans="1:11" x14ac:dyDescent="0.25">
      <c r="A1423" t="s">
        <v>109</v>
      </c>
      <c r="B1423" s="3">
        <v>9</v>
      </c>
      <c r="C1423" s="3">
        <v>8</v>
      </c>
      <c r="D1423" s="3">
        <v>0.99803255353373599</v>
      </c>
      <c r="E1423" s="3">
        <v>0.999999999999999</v>
      </c>
      <c r="F1423" s="3">
        <v>0.99803255353373699</v>
      </c>
      <c r="G1423" s="3">
        <v>1.00237110415098</v>
      </c>
      <c r="H1423" s="3">
        <v>1</v>
      </c>
      <c r="I1423" s="3">
        <v>0.99567171220391604</v>
      </c>
      <c r="J1423" s="3">
        <v>1</v>
      </c>
      <c r="K1423" s="3">
        <v>0.999999999999999</v>
      </c>
    </row>
    <row r="1424" spans="1:11" x14ac:dyDescent="0.25">
      <c r="A1424" t="s">
        <v>109</v>
      </c>
      <c r="B1424" s="3">
        <v>10</v>
      </c>
      <c r="C1424" s="3">
        <v>9</v>
      </c>
      <c r="D1424" s="3">
        <v>0.95865958465737</v>
      </c>
      <c r="E1424" s="3">
        <v>0.999999999999998</v>
      </c>
      <c r="F1424" s="3">
        <v>0.958659584657372</v>
      </c>
      <c r="G1424" s="3">
        <v>1.0122176630911199</v>
      </c>
      <c r="H1424" s="3">
        <v>1</v>
      </c>
      <c r="I1424" s="3">
        <v>0.94708837793820599</v>
      </c>
      <c r="J1424" s="3">
        <v>1</v>
      </c>
      <c r="K1424" s="3">
        <v>0.999999999999998</v>
      </c>
    </row>
    <row r="1425" spans="1:11" x14ac:dyDescent="0.25">
      <c r="A1425" t="s">
        <v>109</v>
      </c>
      <c r="B1425" s="3">
        <v>11</v>
      </c>
      <c r="C1425" s="3">
        <v>10</v>
      </c>
      <c r="D1425" s="3">
        <v>0.98622459856945699</v>
      </c>
      <c r="E1425" s="3">
        <v>1</v>
      </c>
      <c r="F1425" s="3">
        <v>0.98622459856945699</v>
      </c>
      <c r="G1425" s="3">
        <v>1.0029453904510399</v>
      </c>
      <c r="H1425" s="3">
        <v>1</v>
      </c>
      <c r="I1425" s="3">
        <v>0.98332831274685795</v>
      </c>
      <c r="J1425" s="3">
        <v>0.999999999999999</v>
      </c>
      <c r="K1425" s="3">
        <v>1</v>
      </c>
    </row>
    <row r="1426" spans="1:11" x14ac:dyDescent="0.25">
      <c r="A1426" t="s">
        <v>109</v>
      </c>
      <c r="B1426" s="3">
        <v>12</v>
      </c>
      <c r="C1426" s="3">
        <v>11</v>
      </c>
      <c r="D1426" s="3">
        <v>0.98587380996310503</v>
      </c>
      <c r="E1426" s="3">
        <v>1</v>
      </c>
      <c r="F1426" s="3">
        <v>0.98587380996310303</v>
      </c>
      <c r="G1426" s="3">
        <v>1.0064820730989901</v>
      </c>
      <c r="H1426" s="3">
        <v>1</v>
      </c>
      <c r="I1426" s="3">
        <v>0.97952446080591105</v>
      </c>
      <c r="J1426" s="3">
        <v>1</v>
      </c>
      <c r="K1426" s="3">
        <v>1</v>
      </c>
    </row>
    <row r="1427" spans="1:11" x14ac:dyDescent="0.25">
      <c r="A1427" t="s">
        <v>109</v>
      </c>
      <c r="B1427" s="3">
        <v>13</v>
      </c>
      <c r="C1427" s="3">
        <v>12</v>
      </c>
      <c r="D1427" s="3">
        <v>0.994363957206434</v>
      </c>
      <c r="E1427" s="3">
        <v>0.99207813600175199</v>
      </c>
      <c r="F1427" s="3">
        <v>1.0023040737636799</v>
      </c>
      <c r="G1427" s="3">
        <v>1.0017498886976901</v>
      </c>
      <c r="H1427" s="3">
        <v>1</v>
      </c>
      <c r="I1427" s="3">
        <v>1.00055321699782</v>
      </c>
      <c r="J1427" s="3">
        <v>0.99207813600175299</v>
      </c>
      <c r="K1427" s="3">
        <v>1</v>
      </c>
    </row>
    <row r="1428" spans="1:11" x14ac:dyDescent="0.25">
      <c r="A1428" t="s">
        <v>109</v>
      </c>
      <c r="B1428" s="3">
        <v>14</v>
      </c>
      <c r="C1428" s="3">
        <v>13</v>
      </c>
      <c r="D1428" s="3">
        <v>1.0276372974600201</v>
      </c>
      <c r="E1428" s="3">
        <v>0.948720408932471</v>
      </c>
      <c r="F1428" s="3">
        <v>1.0831824505771399</v>
      </c>
      <c r="G1428" s="3">
        <v>1.0012795252865201</v>
      </c>
      <c r="H1428" s="3">
        <v>1</v>
      </c>
      <c r="I1428" s="3">
        <v>1.08179826234555</v>
      </c>
      <c r="J1428" s="3">
        <v>0.948720408932471</v>
      </c>
      <c r="K1428" s="3">
        <v>1</v>
      </c>
    </row>
    <row r="1429" spans="1:11" x14ac:dyDescent="0.25">
      <c r="A1429" t="s">
        <v>109</v>
      </c>
      <c r="B1429" s="3">
        <v>15</v>
      </c>
      <c r="C1429" s="3">
        <v>14</v>
      </c>
      <c r="D1429" s="3">
        <v>0.98188964076776297</v>
      </c>
      <c r="E1429" s="3">
        <v>0.91794135583832503</v>
      </c>
      <c r="F1429" s="3">
        <v>1.0696648914690601</v>
      </c>
      <c r="G1429" s="3">
        <v>0.98239814595434205</v>
      </c>
      <c r="H1429" s="3">
        <v>1</v>
      </c>
      <c r="I1429" s="3">
        <v>1.08883032391103</v>
      </c>
      <c r="J1429" s="3">
        <v>0.91794135583832603</v>
      </c>
      <c r="K1429" s="3">
        <v>1</v>
      </c>
    </row>
    <row r="1430" spans="1:11" x14ac:dyDescent="0.25">
      <c r="A1430" t="s">
        <v>110</v>
      </c>
      <c r="B1430" s="3">
        <v>2</v>
      </c>
      <c r="C1430" s="3">
        <v>1</v>
      </c>
      <c r="D1430" s="3">
        <v>0.98701675107535103</v>
      </c>
      <c r="E1430" s="3">
        <v>0.98666143721368105</v>
      </c>
      <c r="F1430" s="3">
        <v>1.00036011730901</v>
      </c>
      <c r="G1430" s="3">
        <v>0.99999944605483404</v>
      </c>
      <c r="H1430" s="3">
        <v>1</v>
      </c>
      <c r="I1430" s="3">
        <v>1.0003606714539599</v>
      </c>
      <c r="J1430" s="3">
        <v>0.98666143721368105</v>
      </c>
      <c r="K1430" s="3">
        <v>1</v>
      </c>
    </row>
    <row r="1431" spans="1:11" x14ac:dyDescent="0.25">
      <c r="A1431" t="s">
        <v>110</v>
      </c>
      <c r="B1431" s="3">
        <v>3</v>
      </c>
      <c r="C1431" s="3">
        <v>2</v>
      </c>
      <c r="D1431" s="3">
        <v>0.96611728245059803</v>
      </c>
      <c r="E1431" s="3">
        <v>0.95813216785222899</v>
      </c>
      <c r="F1431" s="3">
        <v>1.0083340429079499</v>
      </c>
      <c r="G1431" s="3">
        <v>1.0081101194123301</v>
      </c>
      <c r="H1431" s="3">
        <v>1</v>
      </c>
      <c r="I1431" s="3">
        <v>1.00022212205919</v>
      </c>
      <c r="J1431" s="3">
        <v>0.95813216785222899</v>
      </c>
      <c r="K1431" s="3">
        <v>1</v>
      </c>
    </row>
    <row r="1432" spans="1:11" x14ac:dyDescent="0.25">
      <c r="A1432" t="s">
        <v>110</v>
      </c>
      <c r="B1432" s="3">
        <v>4</v>
      </c>
      <c r="C1432" s="3">
        <v>3</v>
      </c>
      <c r="D1432" s="3">
        <v>1.0452268479153699</v>
      </c>
      <c r="E1432" s="3">
        <v>1.0443228848466599</v>
      </c>
      <c r="F1432" s="3">
        <v>1.0008655972992899</v>
      </c>
      <c r="G1432" s="3">
        <v>0.99999989299077696</v>
      </c>
      <c r="H1432" s="3">
        <v>1</v>
      </c>
      <c r="I1432" s="3">
        <v>1.00086570440115</v>
      </c>
      <c r="J1432" s="3">
        <v>1.0443228848466599</v>
      </c>
      <c r="K1432" s="3">
        <v>1</v>
      </c>
    </row>
    <row r="1433" spans="1:11" x14ac:dyDescent="0.25">
      <c r="A1433" t="s">
        <v>110</v>
      </c>
      <c r="B1433" s="3">
        <v>5</v>
      </c>
      <c r="C1433" s="3">
        <v>4</v>
      </c>
      <c r="D1433" s="3">
        <v>1.0210973438759099</v>
      </c>
      <c r="E1433" s="3">
        <v>1.0201570474675601</v>
      </c>
      <c r="F1433" s="3">
        <v>1.0009217173088001</v>
      </c>
      <c r="G1433" s="3">
        <v>1.0002598624910799</v>
      </c>
      <c r="H1433" s="3">
        <v>1</v>
      </c>
      <c r="I1433" s="3">
        <v>1.0006616828711601</v>
      </c>
      <c r="J1433" s="3">
        <v>1.0201570474675601</v>
      </c>
      <c r="K1433" s="3">
        <v>1</v>
      </c>
    </row>
    <row r="1434" spans="1:11" x14ac:dyDescent="0.25">
      <c r="A1434" t="s">
        <v>110</v>
      </c>
      <c r="B1434" s="3">
        <v>6</v>
      </c>
      <c r="C1434" s="3">
        <v>5</v>
      </c>
      <c r="D1434" s="3">
        <v>1.0962235129589899</v>
      </c>
      <c r="E1434" s="3">
        <v>1.0951106059665601</v>
      </c>
      <c r="F1434" s="3">
        <v>1.0010162507662399</v>
      </c>
      <c r="G1434" s="3">
        <v>0.99999962163747502</v>
      </c>
      <c r="H1434" s="3">
        <v>1</v>
      </c>
      <c r="I1434" s="3">
        <v>1.00101662951342</v>
      </c>
      <c r="J1434" s="3">
        <v>1.0951106059665601</v>
      </c>
      <c r="K1434" s="3">
        <v>0.999999999999999</v>
      </c>
    </row>
    <row r="1435" spans="1:11" x14ac:dyDescent="0.25">
      <c r="A1435" t="s">
        <v>110</v>
      </c>
      <c r="B1435" s="3">
        <v>7</v>
      </c>
      <c r="C1435" s="3">
        <v>6</v>
      </c>
      <c r="D1435" s="3">
        <v>1.09023479601475</v>
      </c>
      <c r="E1435" s="3">
        <v>1.0899165811206599</v>
      </c>
      <c r="F1435" s="3">
        <v>1.0002919626140201</v>
      </c>
      <c r="G1435" s="3">
        <v>1.0000286472041</v>
      </c>
      <c r="H1435" s="3">
        <v>1</v>
      </c>
      <c r="I1435" s="3">
        <v>1.0002633078668901</v>
      </c>
      <c r="J1435" s="3">
        <v>1.0899165811206599</v>
      </c>
      <c r="K1435" s="3">
        <v>1</v>
      </c>
    </row>
    <row r="1436" spans="1:11" x14ac:dyDescent="0.25">
      <c r="A1436" t="s">
        <v>110</v>
      </c>
      <c r="B1436" s="3">
        <v>8</v>
      </c>
      <c r="C1436" s="3">
        <v>7</v>
      </c>
      <c r="D1436" s="3">
        <v>0.88334734207018795</v>
      </c>
      <c r="E1436" s="3">
        <v>0.88691235095383203</v>
      </c>
      <c r="F1436" s="3">
        <v>0.99598042706270795</v>
      </c>
      <c r="G1436" s="3">
        <v>0.99598042706270895</v>
      </c>
      <c r="H1436" s="3">
        <v>1</v>
      </c>
      <c r="I1436" s="3">
        <v>0.999999999999999</v>
      </c>
      <c r="J1436" s="3">
        <v>0.88691235095383203</v>
      </c>
      <c r="K1436" s="3">
        <v>1</v>
      </c>
    </row>
    <row r="1437" spans="1:11" x14ac:dyDescent="0.25">
      <c r="A1437" t="s">
        <v>110</v>
      </c>
      <c r="B1437" s="3">
        <v>9</v>
      </c>
      <c r="C1437" s="3">
        <v>8</v>
      </c>
      <c r="D1437" s="3">
        <v>1.0145223401008101</v>
      </c>
      <c r="E1437" s="3">
        <v>1.0162623819713801</v>
      </c>
      <c r="F1437" s="3">
        <v>0.99828780253855498</v>
      </c>
      <c r="G1437" s="3">
        <v>1.00211507843603</v>
      </c>
      <c r="H1437" s="3">
        <v>1</v>
      </c>
      <c r="I1437" s="3">
        <v>0.99618080200584203</v>
      </c>
      <c r="J1437" s="3">
        <v>1.0162623819713801</v>
      </c>
      <c r="K1437" s="3">
        <v>1</v>
      </c>
    </row>
    <row r="1438" spans="1:11" x14ac:dyDescent="0.25">
      <c r="A1438" t="s">
        <v>110</v>
      </c>
      <c r="B1438" s="3">
        <v>10</v>
      </c>
      <c r="C1438" s="3">
        <v>9</v>
      </c>
      <c r="D1438" s="3">
        <v>1.00349704249507</v>
      </c>
      <c r="E1438" s="3">
        <v>1.0522896172593399</v>
      </c>
      <c r="F1438" s="3">
        <v>0.95363199069534499</v>
      </c>
      <c r="G1438" s="3">
        <v>1.00222185174848</v>
      </c>
      <c r="H1438" s="3">
        <v>1</v>
      </c>
      <c r="I1438" s="3">
        <v>0.95151785907645003</v>
      </c>
      <c r="J1438" s="3">
        <v>1.0522896172593399</v>
      </c>
      <c r="K1438" s="3">
        <v>1</v>
      </c>
    </row>
    <row r="1439" spans="1:11" x14ac:dyDescent="0.25">
      <c r="A1439" t="s">
        <v>110</v>
      </c>
      <c r="B1439" s="3">
        <v>11</v>
      </c>
      <c r="C1439" s="3">
        <v>10</v>
      </c>
      <c r="D1439" s="3">
        <v>1.0509967228972199</v>
      </c>
      <c r="E1439" s="3">
        <v>1.0595093717347599</v>
      </c>
      <c r="F1439" s="3">
        <v>0.99196548037739296</v>
      </c>
      <c r="G1439" s="3">
        <v>1.00129541243055</v>
      </c>
      <c r="H1439" s="3">
        <v>1</v>
      </c>
      <c r="I1439" s="3">
        <v>0.99068213842055997</v>
      </c>
      <c r="J1439" s="3">
        <v>1.0595093717347599</v>
      </c>
      <c r="K1439" s="3">
        <v>1</v>
      </c>
    </row>
    <row r="1440" spans="1:11" x14ac:dyDescent="0.25">
      <c r="A1440" t="s">
        <v>110</v>
      </c>
      <c r="B1440" s="3">
        <v>12</v>
      </c>
      <c r="C1440" s="3">
        <v>11</v>
      </c>
      <c r="D1440" s="3">
        <v>0.97076365341388404</v>
      </c>
      <c r="E1440" s="3">
        <v>0.97668862090986996</v>
      </c>
      <c r="F1440" s="3">
        <v>0.99393361674423297</v>
      </c>
      <c r="G1440" s="3">
        <v>0.99719506926574897</v>
      </c>
      <c r="H1440" s="3">
        <v>1</v>
      </c>
      <c r="I1440" s="3">
        <v>0.99672937359796898</v>
      </c>
      <c r="J1440" s="3">
        <v>0.97668862090986996</v>
      </c>
      <c r="K1440" s="3">
        <v>1</v>
      </c>
    </row>
    <row r="1441" spans="1:11" x14ac:dyDescent="0.25">
      <c r="A1441" t="s">
        <v>110</v>
      </c>
      <c r="B1441" s="3">
        <v>13</v>
      </c>
      <c r="C1441" s="3">
        <v>12</v>
      </c>
      <c r="D1441" s="3">
        <v>1.0042051414775901</v>
      </c>
      <c r="E1441" s="3">
        <v>0.99619631214294802</v>
      </c>
      <c r="F1441" s="3">
        <v>1.00803940873602</v>
      </c>
      <c r="G1441" s="3">
        <v>0.99974339634392295</v>
      </c>
      <c r="H1441" s="3">
        <v>1</v>
      </c>
      <c r="I1441" s="3">
        <v>1.0082981417256101</v>
      </c>
      <c r="J1441" s="3">
        <v>0.99619631214294702</v>
      </c>
      <c r="K1441" s="3">
        <v>1</v>
      </c>
    </row>
    <row r="1442" spans="1:11" x14ac:dyDescent="0.25">
      <c r="A1442" t="s">
        <v>110</v>
      </c>
      <c r="B1442" s="3">
        <v>14</v>
      </c>
      <c r="C1442" s="3">
        <v>13</v>
      </c>
      <c r="D1442" s="3">
        <v>1.03720424430696</v>
      </c>
      <c r="E1442" s="3">
        <v>1.0008325496178301</v>
      </c>
      <c r="F1442" s="3">
        <v>1.0363414386382801</v>
      </c>
      <c r="G1442" s="3">
        <v>1.00031601728535</v>
      </c>
      <c r="H1442" s="3">
        <v>1</v>
      </c>
      <c r="I1442" s="3">
        <v>1.0360140402936799</v>
      </c>
      <c r="J1442" s="3">
        <v>1.0008325496178301</v>
      </c>
      <c r="K1442" s="3">
        <v>1</v>
      </c>
    </row>
    <row r="1443" spans="1:11" x14ac:dyDescent="0.25">
      <c r="A1443" t="s">
        <v>110</v>
      </c>
      <c r="B1443" s="3">
        <v>15</v>
      </c>
      <c r="C1443" s="3">
        <v>14</v>
      </c>
      <c r="D1443" s="3">
        <v>1.0647137716469099</v>
      </c>
      <c r="E1443" s="3">
        <v>1.04307838687613</v>
      </c>
      <c r="F1443" s="3">
        <v>1.02074185894655</v>
      </c>
      <c r="G1443" s="3">
        <v>0.99858876055807799</v>
      </c>
      <c r="H1443" s="3">
        <v>1</v>
      </c>
      <c r="I1443" s="3">
        <v>1.0221844058970699</v>
      </c>
      <c r="J1443" s="3">
        <v>1.04307838687613</v>
      </c>
      <c r="K1443" s="3">
        <v>1</v>
      </c>
    </row>
    <row r="1444" spans="1:11" x14ac:dyDescent="0.25">
      <c r="A1444" t="s">
        <v>111</v>
      </c>
      <c r="B1444" s="3">
        <v>2</v>
      </c>
      <c r="C1444" s="3">
        <v>1</v>
      </c>
      <c r="D1444" s="3">
        <v>0.99717616752546401</v>
      </c>
      <c r="E1444" s="3">
        <v>1.01013223265029</v>
      </c>
      <c r="F1444" s="3">
        <v>0.98717389198557204</v>
      </c>
      <c r="G1444" s="3">
        <v>0.999524267696416</v>
      </c>
      <c r="H1444" s="3">
        <v>1</v>
      </c>
      <c r="I1444" s="3">
        <v>0.98764374601998695</v>
      </c>
      <c r="J1444" s="3">
        <v>1.01013223265029</v>
      </c>
      <c r="K1444" s="3">
        <v>1</v>
      </c>
    </row>
    <row r="1445" spans="1:11" x14ac:dyDescent="0.25">
      <c r="A1445" t="s">
        <v>111</v>
      </c>
      <c r="B1445" s="3">
        <v>3</v>
      </c>
      <c r="C1445" s="3">
        <v>2</v>
      </c>
      <c r="D1445" s="3">
        <v>0.97775588204463004</v>
      </c>
      <c r="E1445" s="3">
        <v>0.98080653545651697</v>
      </c>
      <c r="F1445" s="3">
        <v>0.99688964816036096</v>
      </c>
      <c r="G1445" s="3">
        <v>0.99540699558177803</v>
      </c>
      <c r="H1445" s="3">
        <v>1</v>
      </c>
      <c r="I1445" s="3">
        <v>1.00148949383033</v>
      </c>
      <c r="J1445" s="3">
        <v>0.98080653545651697</v>
      </c>
      <c r="K1445" s="3">
        <v>1</v>
      </c>
    </row>
    <row r="1446" spans="1:11" x14ac:dyDescent="0.25">
      <c r="A1446" t="s">
        <v>111</v>
      </c>
      <c r="B1446" s="3">
        <v>4</v>
      </c>
      <c r="C1446" s="3">
        <v>3</v>
      </c>
      <c r="D1446" s="3">
        <v>0.99462584478551297</v>
      </c>
      <c r="E1446" s="3">
        <v>1.00471569312929</v>
      </c>
      <c r="F1446" s="3">
        <v>0.98995750896221402</v>
      </c>
      <c r="G1446" s="3">
        <v>1.0007096796588599</v>
      </c>
      <c r="H1446" s="3">
        <v>1</v>
      </c>
      <c r="I1446" s="3">
        <v>0.98925545448874197</v>
      </c>
      <c r="J1446" s="3">
        <v>1.00471569312929</v>
      </c>
      <c r="K1446" s="3">
        <v>1</v>
      </c>
    </row>
    <row r="1447" spans="1:11" x14ac:dyDescent="0.25">
      <c r="A1447" t="s">
        <v>111</v>
      </c>
      <c r="B1447" s="3">
        <v>5</v>
      </c>
      <c r="C1447" s="3">
        <v>4</v>
      </c>
      <c r="D1447" s="3">
        <v>1.0686450342220699</v>
      </c>
      <c r="E1447" s="3">
        <v>1.0179016806474901</v>
      </c>
      <c r="F1447" s="3">
        <v>1.0498509380024801</v>
      </c>
      <c r="G1447" s="3">
        <v>1.0003143028200601</v>
      </c>
      <c r="H1447" s="3">
        <v>1</v>
      </c>
      <c r="I1447" s="3">
        <v>1.04952107057028</v>
      </c>
      <c r="J1447" s="3">
        <v>1.0179016806475001</v>
      </c>
      <c r="K1447" s="3">
        <v>1</v>
      </c>
    </row>
    <row r="1448" spans="1:11" x14ac:dyDescent="0.25">
      <c r="A1448" t="s">
        <v>111</v>
      </c>
      <c r="B1448" s="3">
        <v>6</v>
      </c>
      <c r="C1448" s="3">
        <v>5</v>
      </c>
      <c r="D1448" s="3">
        <v>1.0174775696290801</v>
      </c>
      <c r="E1448" s="3">
        <v>1.02161227917002</v>
      </c>
      <c r="F1448" s="3">
        <v>0.995952760528383</v>
      </c>
      <c r="G1448" s="3">
        <v>0.99977212584237996</v>
      </c>
      <c r="H1448" s="3">
        <v>1</v>
      </c>
      <c r="I1448" s="3">
        <v>0.99617976415297804</v>
      </c>
      <c r="J1448" s="3">
        <v>1.02161227917002</v>
      </c>
      <c r="K1448" s="3">
        <v>1</v>
      </c>
    </row>
    <row r="1449" spans="1:11" x14ac:dyDescent="0.25">
      <c r="A1449" t="s">
        <v>111</v>
      </c>
      <c r="B1449" s="3">
        <v>7</v>
      </c>
      <c r="C1449" s="3">
        <v>6</v>
      </c>
      <c r="D1449" s="3">
        <v>1.1073339477751201</v>
      </c>
      <c r="E1449" s="3">
        <v>1.05166975061652</v>
      </c>
      <c r="F1449" s="3">
        <v>1.0529293508023501</v>
      </c>
      <c r="G1449" s="3">
        <v>0.99555793346208599</v>
      </c>
      <c r="H1449" s="3">
        <v>1</v>
      </c>
      <c r="I1449" s="3">
        <v>1.05762740209478</v>
      </c>
      <c r="J1449" s="3">
        <v>1.05166975061652</v>
      </c>
      <c r="K1449" s="3">
        <v>1</v>
      </c>
    </row>
    <row r="1450" spans="1:11" x14ac:dyDescent="0.25">
      <c r="A1450" t="s">
        <v>111</v>
      </c>
      <c r="B1450" s="3">
        <v>8</v>
      </c>
      <c r="C1450" s="3">
        <v>7</v>
      </c>
      <c r="D1450" s="3">
        <v>0.93880929256136603</v>
      </c>
      <c r="E1450" s="3">
        <v>0.97416354924682702</v>
      </c>
      <c r="F1450" s="3">
        <v>0.96370808914704698</v>
      </c>
      <c r="G1450" s="3">
        <v>0.99497504219412003</v>
      </c>
      <c r="H1450" s="3">
        <v>1</v>
      </c>
      <c r="I1450" s="3">
        <v>0.96857513834907605</v>
      </c>
      <c r="J1450" s="3">
        <v>0.97416354924682702</v>
      </c>
      <c r="K1450" s="3">
        <v>1</v>
      </c>
    </row>
    <row r="1451" spans="1:11" x14ac:dyDescent="0.25">
      <c r="A1451" t="s">
        <v>111</v>
      </c>
      <c r="B1451" s="3">
        <v>9</v>
      </c>
      <c r="C1451" s="3">
        <v>8</v>
      </c>
      <c r="D1451" s="3">
        <v>0.98510078945954405</v>
      </c>
      <c r="E1451" s="3">
        <v>0.98123371515915503</v>
      </c>
      <c r="F1451" s="3">
        <v>1.00394103284533</v>
      </c>
      <c r="G1451" s="3">
        <v>0.999494137932187</v>
      </c>
      <c r="H1451" s="3">
        <v>1</v>
      </c>
      <c r="I1451" s="3">
        <v>1.0044491455671201</v>
      </c>
      <c r="J1451" s="3">
        <v>0.98123371515915503</v>
      </c>
      <c r="K1451" s="3">
        <v>1</v>
      </c>
    </row>
    <row r="1452" spans="1:11" x14ac:dyDescent="0.25">
      <c r="A1452" t="s">
        <v>111</v>
      </c>
      <c r="B1452" s="3">
        <v>10</v>
      </c>
      <c r="C1452" s="3">
        <v>9</v>
      </c>
      <c r="D1452" s="3">
        <v>0.98095216959535703</v>
      </c>
      <c r="E1452" s="3">
        <v>1.0199176822575</v>
      </c>
      <c r="F1452" s="3">
        <v>0.96179543374922405</v>
      </c>
      <c r="G1452" s="3">
        <v>1.0005228927307399</v>
      </c>
      <c r="H1452" s="3">
        <v>1</v>
      </c>
      <c r="I1452" s="3">
        <v>0.96129278074206004</v>
      </c>
      <c r="J1452" s="3">
        <v>1.0199176822575</v>
      </c>
      <c r="K1452" s="3">
        <v>1</v>
      </c>
    </row>
    <row r="1453" spans="1:11" x14ac:dyDescent="0.25">
      <c r="A1453" t="s">
        <v>111</v>
      </c>
      <c r="B1453" s="3">
        <v>11</v>
      </c>
      <c r="C1453" s="3">
        <v>10</v>
      </c>
      <c r="D1453" s="3">
        <v>1.0168954444649101</v>
      </c>
      <c r="E1453" s="3">
        <v>1.03238080863968</v>
      </c>
      <c r="F1453" s="3">
        <v>0.98500033704116097</v>
      </c>
      <c r="G1453" s="3">
        <v>1.00113133953679</v>
      </c>
      <c r="H1453" s="3">
        <v>1</v>
      </c>
      <c r="I1453" s="3">
        <v>0.98388722652205496</v>
      </c>
      <c r="J1453" s="3">
        <v>1.03238080863968</v>
      </c>
      <c r="K1453" s="3">
        <v>1</v>
      </c>
    </row>
    <row r="1454" spans="1:11" x14ac:dyDescent="0.25">
      <c r="A1454" t="s">
        <v>111</v>
      </c>
      <c r="B1454" s="3">
        <v>12</v>
      </c>
      <c r="C1454" s="3">
        <v>11</v>
      </c>
      <c r="D1454" s="3">
        <v>0.93069336306290296</v>
      </c>
      <c r="E1454" s="3">
        <v>0.94090775293450502</v>
      </c>
      <c r="F1454" s="3">
        <v>0.98914411126941504</v>
      </c>
      <c r="G1454" s="3">
        <v>1.00515974406056</v>
      </c>
      <c r="H1454" s="3">
        <v>1</v>
      </c>
      <c r="I1454" s="3">
        <v>0.98406657958022803</v>
      </c>
      <c r="J1454" s="3">
        <v>0.94090775293450502</v>
      </c>
      <c r="K1454" s="3">
        <v>1</v>
      </c>
    </row>
    <row r="1455" spans="1:11" x14ac:dyDescent="0.25">
      <c r="A1455" t="s">
        <v>111</v>
      </c>
      <c r="B1455" s="3">
        <v>13</v>
      </c>
      <c r="C1455" s="3">
        <v>12</v>
      </c>
      <c r="D1455" s="3">
        <v>0.98653148840805005</v>
      </c>
      <c r="E1455" s="3">
        <v>0.97716816635818904</v>
      </c>
      <c r="F1455" s="3">
        <v>1.00958209893877</v>
      </c>
      <c r="G1455" s="3">
        <v>0.99980463949404597</v>
      </c>
      <c r="H1455" s="3">
        <v>1</v>
      </c>
      <c r="I1455" s="3">
        <v>1.00977936994738</v>
      </c>
      <c r="J1455" s="3">
        <v>0.97716816635818904</v>
      </c>
      <c r="K1455" s="3">
        <v>1</v>
      </c>
    </row>
    <row r="1456" spans="1:11" x14ac:dyDescent="0.25">
      <c r="A1456" t="s">
        <v>111</v>
      </c>
      <c r="B1456" s="3">
        <v>14</v>
      </c>
      <c r="C1456" s="3">
        <v>13</v>
      </c>
      <c r="D1456" s="3">
        <v>1.06425172819656</v>
      </c>
      <c r="E1456" s="3">
        <v>0.98425241748600301</v>
      </c>
      <c r="F1456" s="3">
        <v>1.08127926260511</v>
      </c>
      <c r="G1456" s="3">
        <v>0.99852737733455799</v>
      </c>
      <c r="H1456" s="3">
        <v>1</v>
      </c>
      <c r="I1456" s="3">
        <v>1.08287392729426</v>
      </c>
      <c r="J1456" s="3">
        <v>0.98425241748600301</v>
      </c>
      <c r="K1456" s="3">
        <v>1</v>
      </c>
    </row>
    <row r="1457" spans="1:11" x14ac:dyDescent="0.25">
      <c r="A1457" t="s">
        <v>111</v>
      </c>
      <c r="B1457" s="3">
        <v>15</v>
      </c>
      <c r="C1457" s="3">
        <v>14</v>
      </c>
      <c r="D1457" s="3">
        <v>1.04894184413451</v>
      </c>
      <c r="E1457" s="3">
        <v>0.96888967476444898</v>
      </c>
      <c r="F1457" s="3">
        <v>1.0826225848567601</v>
      </c>
      <c r="G1457" s="3">
        <v>0.99771796443112604</v>
      </c>
      <c r="H1457" s="3">
        <v>1</v>
      </c>
      <c r="I1457" s="3">
        <v>1.08509881895736</v>
      </c>
      <c r="J1457" s="3">
        <v>0.96888967476444898</v>
      </c>
      <c r="K1457" s="3">
        <v>1</v>
      </c>
    </row>
    <row r="1458" spans="1:11" x14ac:dyDescent="0.25">
      <c r="A1458" t="s">
        <v>112</v>
      </c>
      <c r="B1458" s="3">
        <v>2</v>
      </c>
      <c r="C1458" s="3">
        <v>1</v>
      </c>
      <c r="D1458" s="3">
        <v>1.0737997723615</v>
      </c>
      <c r="E1458" s="3">
        <v>1.0733365525532499</v>
      </c>
      <c r="F1458" s="3">
        <v>1.00043156995553</v>
      </c>
      <c r="G1458" s="3">
        <v>0.99970797495734098</v>
      </c>
      <c r="H1458" s="3">
        <v>1</v>
      </c>
      <c r="I1458" s="3">
        <v>1.0007238063677699</v>
      </c>
      <c r="J1458" s="3">
        <v>1.0733365525532499</v>
      </c>
      <c r="K1458" s="3">
        <v>1</v>
      </c>
    </row>
    <row r="1459" spans="1:11" x14ac:dyDescent="0.25">
      <c r="A1459" t="s">
        <v>112</v>
      </c>
      <c r="B1459" s="3">
        <v>3</v>
      </c>
      <c r="C1459" s="3">
        <v>2</v>
      </c>
      <c r="D1459" s="3">
        <v>0.86866784836827404</v>
      </c>
      <c r="E1459" s="3">
        <v>0.86109869432038599</v>
      </c>
      <c r="F1459" s="3">
        <v>1.0087901120949501</v>
      </c>
      <c r="G1459" s="3">
        <v>1.0091415149630101</v>
      </c>
      <c r="H1459" s="3">
        <v>1</v>
      </c>
      <c r="I1459" s="3">
        <v>0.99965178038673996</v>
      </c>
      <c r="J1459" s="3">
        <v>0.86109869432038599</v>
      </c>
      <c r="K1459" s="3">
        <v>1</v>
      </c>
    </row>
    <row r="1460" spans="1:11" x14ac:dyDescent="0.25">
      <c r="A1460" t="s">
        <v>112</v>
      </c>
      <c r="B1460" s="3">
        <v>4</v>
      </c>
      <c r="C1460" s="3">
        <v>3</v>
      </c>
      <c r="D1460" s="3">
        <v>0.95271436914492402</v>
      </c>
      <c r="E1460" s="3">
        <v>0.95716909063016797</v>
      </c>
      <c r="F1460" s="3">
        <v>0.99534594093264095</v>
      </c>
      <c r="G1460" s="3">
        <v>0.99984206249988505</v>
      </c>
      <c r="H1460" s="3">
        <v>1</v>
      </c>
      <c r="I1460" s="3">
        <v>0.995503168214385</v>
      </c>
      <c r="J1460" s="3">
        <v>0.95716909063016797</v>
      </c>
      <c r="K1460" s="3">
        <v>1</v>
      </c>
    </row>
    <row r="1461" spans="1:11" x14ac:dyDescent="0.25">
      <c r="A1461" t="s">
        <v>112</v>
      </c>
      <c r="B1461" s="3">
        <v>5</v>
      </c>
      <c r="C1461" s="3">
        <v>4</v>
      </c>
      <c r="D1461" s="3">
        <v>1.04567391369249</v>
      </c>
      <c r="E1461" s="3">
        <v>1.00281275074001</v>
      </c>
      <c r="F1461" s="3">
        <v>1.0427409433324899</v>
      </c>
      <c r="G1461" s="3">
        <v>1.0004829598499601</v>
      </c>
      <c r="H1461" s="3">
        <v>1</v>
      </c>
      <c r="I1461" s="3">
        <v>1.0422375844250999</v>
      </c>
      <c r="J1461" s="3">
        <v>1.00281275074001</v>
      </c>
      <c r="K1461" s="3">
        <v>1</v>
      </c>
    </row>
    <row r="1462" spans="1:11" x14ac:dyDescent="0.25">
      <c r="A1462" t="s">
        <v>112</v>
      </c>
      <c r="B1462" s="3">
        <v>6</v>
      </c>
      <c r="C1462" s="3">
        <v>5</v>
      </c>
      <c r="D1462" s="3">
        <v>1.04698357885826</v>
      </c>
      <c r="E1462" s="3">
        <v>1.05238395288395</v>
      </c>
      <c r="F1462" s="3">
        <v>0.99486843750240295</v>
      </c>
      <c r="G1462" s="3">
        <v>1.0042564030303101</v>
      </c>
      <c r="H1462" s="3">
        <v>1</v>
      </c>
      <c r="I1462" s="3">
        <v>0.99065182407641705</v>
      </c>
      <c r="J1462" s="3">
        <v>1.05238395288395</v>
      </c>
      <c r="K1462" s="3">
        <v>1</v>
      </c>
    </row>
    <row r="1463" spans="1:11" x14ac:dyDescent="0.25">
      <c r="A1463" t="s">
        <v>112</v>
      </c>
      <c r="B1463" s="3">
        <v>7</v>
      </c>
      <c r="C1463" s="3">
        <v>6</v>
      </c>
      <c r="D1463" s="3">
        <v>1.1189169472863101</v>
      </c>
      <c r="E1463" s="3">
        <v>1.1149649528624901</v>
      </c>
      <c r="F1463" s="3">
        <v>1.0035445010299899</v>
      </c>
      <c r="G1463" s="3">
        <v>0.99888227245149197</v>
      </c>
      <c r="H1463" s="3">
        <v>1</v>
      </c>
      <c r="I1463" s="3">
        <v>1.0046674455109199</v>
      </c>
      <c r="J1463" s="3">
        <v>1.1149649528624901</v>
      </c>
      <c r="K1463" s="3">
        <v>0.999999999999999</v>
      </c>
    </row>
    <row r="1464" spans="1:11" x14ac:dyDescent="0.25">
      <c r="A1464" t="s">
        <v>112</v>
      </c>
      <c r="B1464" s="3">
        <v>8</v>
      </c>
      <c r="C1464" s="3">
        <v>7</v>
      </c>
      <c r="D1464" s="3">
        <v>1.0341110233462201</v>
      </c>
      <c r="E1464" s="3">
        <v>1.03419076362396</v>
      </c>
      <c r="F1464" s="3">
        <v>0.99992289596799999</v>
      </c>
      <c r="G1464" s="3">
        <v>0.999999819296156</v>
      </c>
      <c r="H1464" s="3">
        <v>1</v>
      </c>
      <c r="I1464" s="3">
        <v>0.999923076657943</v>
      </c>
      <c r="J1464" s="3">
        <v>1.03419076362396</v>
      </c>
      <c r="K1464" s="3">
        <v>0.999999999999999</v>
      </c>
    </row>
    <row r="1465" spans="1:11" x14ac:dyDescent="0.25">
      <c r="A1465" t="s">
        <v>112</v>
      </c>
      <c r="B1465" s="3">
        <v>9</v>
      </c>
      <c r="C1465" s="3">
        <v>8</v>
      </c>
      <c r="D1465" s="3">
        <v>0.945163481178944</v>
      </c>
      <c r="E1465" s="3">
        <v>0.94472367979951799</v>
      </c>
      <c r="F1465" s="3">
        <v>1.0004655344084501</v>
      </c>
      <c r="G1465" s="3">
        <v>1.00000252595566</v>
      </c>
      <c r="H1465" s="3">
        <v>1</v>
      </c>
      <c r="I1465" s="3">
        <v>1.0004630072832601</v>
      </c>
      <c r="J1465" s="3">
        <v>0.94472367979951699</v>
      </c>
      <c r="K1465" s="3">
        <v>1</v>
      </c>
    </row>
    <row r="1466" spans="1:11" x14ac:dyDescent="0.25">
      <c r="A1466" t="s">
        <v>112</v>
      </c>
      <c r="B1466" s="3">
        <v>10</v>
      </c>
      <c r="C1466" s="3">
        <v>9</v>
      </c>
      <c r="D1466" s="3">
        <v>0.92604469770062803</v>
      </c>
      <c r="E1466" s="3">
        <v>0.96355643457723195</v>
      </c>
      <c r="F1466" s="3">
        <v>0.96106949678244502</v>
      </c>
      <c r="G1466" s="3">
        <v>1.0003224221086999</v>
      </c>
      <c r="H1466" s="3">
        <v>1</v>
      </c>
      <c r="I1466" s="3">
        <v>0.96075972660543996</v>
      </c>
      <c r="J1466" s="3">
        <v>0.96355643457723195</v>
      </c>
      <c r="K1466" s="3">
        <v>1</v>
      </c>
    </row>
    <row r="1467" spans="1:11" x14ac:dyDescent="0.25">
      <c r="A1467" t="s">
        <v>112</v>
      </c>
      <c r="B1467" s="3">
        <v>11</v>
      </c>
      <c r="C1467" s="3">
        <v>10</v>
      </c>
      <c r="D1467" s="3">
        <v>1.01936839840857</v>
      </c>
      <c r="E1467" s="3">
        <v>1.0283248067577999</v>
      </c>
      <c r="F1467" s="3">
        <v>0.99129029243448297</v>
      </c>
      <c r="G1467" s="3">
        <v>1.0007707448217</v>
      </c>
      <c r="H1467" s="3">
        <v>1</v>
      </c>
      <c r="I1467" s="3">
        <v>0.99052684899486898</v>
      </c>
      <c r="J1467" s="3">
        <v>1.0283248067577999</v>
      </c>
      <c r="K1467" s="3">
        <v>1</v>
      </c>
    </row>
    <row r="1468" spans="1:11" x14ac:dyDescent="0.25">
      <c r="A1468" t="s">
        <v>112</v>
      </c>
      <c r="B1468" s="3">
        <v>12</v>
      </c>
      <c r="C1468" s="3">
        <v>11</v>
      </c>
      <c r="D1468" s="3">
        <v>0.82412968592890501</v>
      </c>
      <c r="E1468" s="3">
        <v>0.83068525753321398</v>
      </c>
      <c r="F1468" s="3">
        <v>0.99210823648926205</v>
      </c>
      <c r="G1468" s="3">
        <v>1.0058802661900299</v>
      </c>
      <c r="H1468" s="3">
        <v>1</v>
      </c>
      <c r="I1468" s="3">
        <v>0.98630848008090599</v>
      </c>
      <c r="J1468" s="3">
        <v>0.83068525753321298</v>
      </c>
      <c r="K1468" s="3">
        <v>1</v>
      </c>
    </row>
    <row r="1469" spans="1:11" x14ac:dyDescent="0.25">
      <c r="A1469" t="s">
        <v>112</v>
      </c>
      <c r="B1469" s="3">
        <v>13</v>
      </c>
      <c r="C1469" s="3">
        <v>12</v>
      </c>
      <c r="D1469" s="3">
        <v>1.0226408753595799</v>
      </c>
      <c r="E1469" s="3">
        <v>1.01736897246433</v>
      </c>
      <c r="F1469" s="3">
        <v>1.0051818986404499</v>
      </c>
      <c r="G1469" s="3">
        <v>1.00014908729477</v>
      </c>
      <c r="H1469" s="3">
        <v>1</v>
      </c>
      <c r="I1469" s="3">
        <v>1.0050320611293</v>
      </c>
      <c r="J1469" s="3">
        <v>1.01736897246433</v>
      </c>
      <c r="K1469" s="3">
        <v>1</v>
      </c>
    </row>
    <row r="1470" spans="1:11" x14ac:dyDescent="0.25">
      <c r="A1470" t="s">
        <v>112</v>
      </c>
      <c r="B1470" s="3">
        <v>14</v>
      </c>
      <c r="C1470" s="3">
        <v>13</v>
      </c>
      <c r="D1470" s="3">
        <v>1.0659248071355201</v>
      </c>
      <c r="E1470" s="3">
        <v>1.00959469359161</v>
      </c>
      <c r="F1470" s="3">
        <v>1.0557947797284</v>
      </c>
      <c r="G1470" s="3">
        <v>0.99606091602403302</v>
      </c>
      <c r="H1470" s="3">
        <v>1</v>
      </c>
      <c r="I1470" s="3">
        <v>1.0599700909285901</v>
      </c>
      <c r="J1470" s="3">
        <v>1.00959469359161</v>
      </c>
      <c r="K1470" s="3">
        <v>0.999999999999999</v>
      </c>
    </row>
    <row r="1471" spans="1:11" x14ac:dyDescent="0.25">
      <c r="A1471" t="s">
        <v>112</v>
      </c>
      <c r="B1471" s="3">
        <v>15</v>
      </c>
      <c r="C1471" s="3">
        <v>14</v>
      </c>
      <c r="D1471" s="3">
        <v>0.97874675827013902</v>
      </c>
      <c r="E1471" s="3">
        <v>0.92203192314643401</v>
      </c>
      <c r="F1471" s="3">
        <v>1.0615107066251701</v>
      </c>
      <c r="G1471" s="3">
        <v>1.00050299410264</v>
      </c>
      <c r="H1471" s="3">
        <v>1</v>
      </c>
      <c r="I1471" s="3">
        <v>1.0609770414302999</v>
      </c>
      <c r="J1471" s="3">
        <v>0.92203192314643501</v>
      </c>
      <c r="K1471" s="3">
        <v>1</v>
      </c>
    </row>
    <row r="1472" spans="1:11" x14ac:dyDescent="0.25">
      <c r="A1472" t="s">
        <v>113</v>
      </c>
      <c r="B1472" s="3">
        <v>2</v>
      </c>
      <c r="C1472" s="3">
        <v>1</v>
      </c>
      <c r="D1472" s="3">
        <v>0.98592143255065301</v>
      </c>
      <c r="E1472" s="3">
        <v>0.99593410073791699</v>
      </c>
      <c r="F1472" s="3">
        <v>0.98994645511199397</v>
      </c>
      <c r="G1472" s="3">
        <v>1.0001035509874501</v>
      </c>
      <c r="H1472" s="3">
        <v>1</v>
      </c>
      <c r="I1472" s="3">
        <v>0.98984395579294604</v>
      </c>
      <c r="J1472" s="3">
        <v>0.99593410073791699</v>
      </c>
      <c r="K1472" s="3">
        <v>1</v>
      </c>
    </row>
    <row r="1473" spans="1:11" x14ac:dyDescent="0.25">
      <c r="A1473" t="s">
        <v>113</v>
      </c>
      <c r="B1473" s="3">
        <v>3</v>
      </c>
      <c r="C1473" s="3">
        <v>2</v>
      </c>
      <c r="D1473" s="3">
        <v>1.0099774180733201</v>
      </c>
      <c r="E1473" s="3">
        <v>1.01059723531742</v>
      </c>
      <c r="F1473" s="3">
        <v>0.99938668222865501</v>
      </c>
      <c r="G1473" s="3">
        <v>1.00002185164066</v>
      </c>
      <c r="H1473" s="3">
        <v>1</v>
      </c>
      <c r="I1473" s="3">
        <v>0.99936484446718798</v>
      </c>
      <c r="J1473" s="3">
        <v>1.01059723531742</v>
      </c>
      <c r="K1473" s="3">
        <v>1</v>
      </c>
    </row>
    <row r="1474" spans="1:11" x14ac:dyDescent="0.25">
      <c r="A1474" t="s">
        <v>113</v>
      </c>
      <c r="B1474" s="3">
        <v>4</v>
      </c>
      <c r="C1474" s="3">
        <v>3</v>
      </c>
      <c r="D1474" s="3">
        <v>0.94966864059140099</v>
      </c>
      <c r="E1474" s="3">
        <v>0.96632934366072099</v>
      </c>
      <c r="F1474" s="3">
        <v>0.98275877351896901</v>
      </c>
      <c r="G1474" s="3">
        <v>0.99976144538579503</v>
      </c>
      <c r="H1474" s="3">
        <v>1</v>
      </c>
      <c r="I1474" s="3">
        <v>0.98299327109952195</v>
      </c>
      <c r="J1474" s="3">
        <v>0.96632934366072099</v>
      </c>
      <c r="K1474" s="3">
        <v>1</v>
      </c>
    </row>
    <row r="1475" spans="1:11" x14ac:dyDescent="0.25">
      <c r="A1475" t="s">
        <v>113</v>
      </c>
      <c r="B1475" s="3">
        <v>5</v>
      </c>
      <c r="C1475" s="3">
        <v>4</v>
      </c>
      <c r="D1475" s="3">
        <v>1.05099430008798</v>
      </c>
      <c r="E1475" s="3">
        <v>1.0200209039675501</v>
      </c>
      <c r="F1475" s="3">
        <v>1.03036545231569</v>
      </c>
      <c r="G1475" s="3">
        <v>0.99787705486576905</v>
      </c>
      <c r="H1475" s="3">
        <v>1</v>
      </c>
      <c r="I1475" s="3">
        <v>1.03255751526854</v>
      </c>
      <c r="J1475" s="3">
        <v>1.0200209039675501</v>
      </c>
      <c r="K1475" s="3">
        <v>0.999999999999999</v>
      </c>
    </row>
    <row r="1476" spans="1:11" x14ac:dyDescent="0.25">
      <c r="A1476" t="s">
        <v>113</v>
      </c>
      <c r="B1476" s="3">
        <v>6</v>
      </c>
      <c r="C1476" s="3">
        <v>5</v>
      </c>
      <c r="D1476" s="3">
        <v>0.965931980279636</v>
      </c>
      <c r="E1476" s="3">
        <v>0.97554475559121101</v>
      </c>
      <c r="F1476" s="3">
        <v>0.99014624879434798</v>
      </c>
      <c r="G1476" s="3">
        <v>0.99953569382821605</v>
      </c>
      <c r="H1476" s="3">
        <v>1</v>
      </c>
      <c r="I1476" s="3">
        <v>0.99060619336373401</v>
      </c>
      <c r="J1476" s="3">
        <v>0.97554475559121101</v>
      </c>
      <c r="K1476" s="3">
        <v>1</v>
      </c>
    </row>
    <row r="1477" spans="1:11" x14ac:dyDescent="0.25">
      <c r="A1477" t="s">
        <v>113</v>
      </c>
      <c r="B1477" s="3">
        <v>7</v>
      </c>
      <c r="C1477" s="3">
        <v>6</v>
      </c>
      <c r="D1477" s="3">
        <v>1.02899722006656</v>
      </c>
      <c r="E1477" s="3">
        <v>0.999752927405541</v>
      </c>
      <c r="F1477" s="3">
        <v>1.0292515199099299</v>
      </c>
      <c r="G1477" s="3">
        <v>1.0018969793997901</v>
      </c>
      <c r="H1477" s="3">
        <v>1</v>
      </c>
      <c r="I1477" s="3">
        <v>1.02730274776009</v>
      </c>
      <c r="J1477" s="3">
        <v>0.999752927405541</v>
      </c>
      <c r="K1477" s="3">
        <v>1</v>
      </c>
    </row>
    <row r="1478" spans="1:11" x14ac:dyDescent="0.25">
      <c r="A1478" t="s">
        <v>113</v>
      </c>
      <c r="B1478" s="3">
        <v>8</v>
      </c>
      <c r="C1478" s="3">
        <v>7</v>
      </c>
      <c r="D1478" s="3">
        <v>0.97816662192502002</v>
      </c>
      <c r="E1478" s="3">
        <v>0.99978568804886803</v>
      </c>
      <c r="F1478" s="3">
        <v>0.97837629965874096</v>
      </c>
      <c r="G1478" s="3">
        <v>1.00117903877604</v>
      </c>
      <c r="H1478" s="3">
        <v>1</v>
      </c>
      <c r="I1478" s="3">
        <v>0.97722411453482105</v>
      </c>
      <c r="J1478" s="3">
        <v>0.99978568804886803</v>
      </c>
      <c r="K1478" s="3">
        <v>1</v>
      </c>
    </row>
    <row r="1479" spans="1:11" x14ac:dyDescent="0.25">
      <c r="A1479" t="s">
        <v>113</v>
      </c>
      <c r="B1479" s="3">
        <v>9</v>
      </c>
      <c r="C1479" s="3">
        <v>8</v>
      </c>
      <c r="D1479" s="3">
        <v>0.984589815365006</v>
      </c>
      <c r="E1479" s="3">
        <v>0.98701836446670399</v>
      </c>
      <c r="F1479" s="3">
        <v>0.99753950971012595</v>
      </c>
      <c r="G1479" s="3">
        <v>0.99974630840688905</v>
      </c>
      <c r="H1479" s="3">
        <v>1</v>
      </c>
      <c r="I1479" s="3">
        <v>0.99779264131489498</v>
      </c>
      <c r="J1479" s="3">
        <v>0.98701836446670399</v>
      </c>
      <c r="K1479" s="3">
        <v>1</v>
      </c>
    </row>
    <row r="1480" spans="1:11" x14ac:dyDescent="0.25">
      <c r="A1480" t="s">
        <v>113</v>
      </c>
      <c r="B1480" s="3">
        <v>10</v>
      </c>
      <c r="C1480" s="3">
        <v>9</v>
      </c>
      <c r="D1480" s="3">
        <v>0.94827423169247904</v>
      </c>
      <c r="E1480" s="3">
        <v>0.96658873946873303</v>
      </c>
      <c r="F1480" s="3">
        <v>0.98105243002694198</v>
      </c>
      <c r="G1480" s="3">
        <v>0.99921420676483497</v>
      </c>
      <c r="H1480" s="3">
        <v>1</v>
      </c>
      <c r="I1480" s="3">
        <v>0.98182394063761702</v>
      </c>
      <c r="J1480" s="3">
        <v>0.96658873946873303</v>
      </c>
      <c r="K1480" s="3">
        <v>1</v>
      </c>
    </row>
    <row r="1481" spans="1:11" x14ac:dyDescent="0.25">
      <c r="A1481" t="s">
        <v>113</v>
      </c>
      <c r="B1481" s="3">
        <v>11</v>
      </c>
      <c r="C1481" s="3">
        <v>10</v>
      </c>
      <c r="D1481" s="3">
        <v>0.97629565699046394</v>
      </c>
      <c r="E1481" s="3">
        <v>0.98403583388084903</v>
      </c>
      <c r="F1481" s="3">
        <v>0.99213425301814495</v>
      </c>
      <c r="G1481" s="3">
        <v>0.99886778467646997</v>
      </c>
      <c r="H1481" s="3">
        <v>1</v>
      </c>
      <c r="I1481" s="3">
        <v>0.99325883589237396</v>
      </c>
      <c r="J1481" s="3">
        <v>0.98403583388084903</v>
      </c>
      <c r="K1481" s="3">
        <v>1</v>
      </c>
    </row>
    <row r="1482" spans="1:11" x14ac:dyDescent="0.25">
      <c r="A1482" t="s">
        <v>113</v>
      </c>
      <c r="B1482" s="3">
        <v>12</v>
      </c>
      <c r="C1482" s="3">
        <v>11</v>
      </c>
      <c r="D1482" s="3">
        <v>0.92807401068266504</v>
      </c>
      <c r="E1482" s="3">
        <v>0.93259384140833901</v>
      </c>
      <c r="F1482" s="3">
        <v>0.99515348426615402</v>
      </c>
      <c r="G1482" s="3">
        <v>0.99761780236574404</v>
      </c>
      <c r="H1482" s="3">
        <v>1</v>
      </c>
      <c r="I1482" s="3">
        <v>0.99752979738959502</v>
      </c>
      <c r="J1482" s="3">
        <v>0.93259384140833801</v>
      </c>
      <c r="K1482" s="3">
        <v>1</v>
      </c>
    </row>
    <row r="1483" spans="1:11" x14ac:dyDescent="0.25">
      <c r="A1483" t="s">
        <v>113</v>
      </c>
      <c r="B1483" s="3">
        <v>13</v>
      </c>
      <c r="C1483" s="3">
        <v>12</v>
      </c>
      <c r="D1483" s="3">
        <v>0.99423291705185302</v>
      </c>
      <c r="E1483" s="3">
        <v>0.99060138176985402</v>
      </c>
      <c r="F1483" s="3">
        <v>1.0036659905273999</v>
      </c>
      <c r="G1483" s="3">
        <v>0.999736767911375</v>
      </c>
      <c r="H1483" s="3">
        <v>1</v>
      </c>
      <c r="I1483" s="3">
        <v>1.00393025718583</v>
      </c>
      <c r="J1483" s="3">
        <v>0.99060138176985502</v>
      </c>
      <c r="K1483" s="3">
        <v>0.999999999999999</v>
      </c>
    </row>
    <row r="1484" spans="1:11" x14ac:dyDescent="0.25">
      <c r="A1484" t="s">
        <v>113</v>
      </c>
      <c r="B1484" s="3">
        <v>14</v>
      </c>
      <c r="C1484" s="3">
        <v>13</v>
      </c>
      <c r="D1484" s="3">
        <v>1.0339024679664801</v>
      </c>
      <c r="E1484" s="3">
        <v>1.01879630773524</v>
      </c>
      <c r="F1484" s="3">
        <v>1.0148274587535799</v>
      </c>
      <c r="G1484" s="3">
        <v>1.00220422819319</v>
      </c>
      <c r="H1484" s="3">
        <v>1</v>
      </c>
      <c r="I1484" s="3">
        <v>1.01259546727631</v>
      </c>
      <c r="J1484" s="3">
        <v>1.01879630773524</v>
      </c>
      <c r="K1484" s="3">
        <v>1</v>
      </c>
    </row>
    <row r="1485" spans="1:11" x14ac:dyDescent="0.25">
      <c r="A1485" t="s">
        <v>113</v>
      </c>
      <c r="B1485" s="3">
        <v>15</v>
      </c>
      <c r="C1485" s="3">
        <v>14</v>
      </c>
      <c r="D1485" s="3">
        <v>1.0353085794380299</v>
      </c>
      <c r="E1485" s="3">
        <v>1.0267946723371699</v>
      </c>
      <c r="F1485" s="3">
        <v>1.0082917328364001</v>
      </c>
      <c r="G1485" s="3">
        <v>1.00028476763797</v>
      </c>
      <c r="H1485" s="3">
        <v>1</v>
      </c>
      <c r="I1485" s="3">
        <v>1.0080046857229801</v>
      </c>
      <c r="J1485" s="3">
        <v>1.0267946723371699</v>
      </c>
      <c r="K1485" s="3">
        <v>1</v>
      </c>
    </row>
    <row r="1486" spans="1:11" x14ac:dyDescent="0.25">
      <c r="A1486" t="s">
        <v>114</v>
      </c>
      <c r="B1486" s="3">
        <v>2</v>
      </c>
      <c r="C1486" s="3">
        <v>1</v>
      </c>
      <c r="D1486" s="3">
        <v>0.94524191176429695</v>
      </c>
      <c r="E1486" s="3">
        <v>0.94492187921521598</v>
      </c>
      <c r="F1486" s="3">
        <v>1.00033868678048</v>
      </c>
      <c r="G1486" s="3">
        <v>0.99999811446842102</v>
      </c>
      <c r="H1486" s="3">
        <v>1</v>
      </c>
      <c r="I1486" s="3">
        <v>1.0003405729542201</v>
      </c>
      <c r="J1486" s="3">
        <v>0.94492187921521698</v>
      </c>
      <c r="K1486" s="3">
        <v>0.999999999999999</v>
      </c>
    </row>
    <row r="1487" spans="1:11" x14ac:dyDescent="0.25">
      <c r="A1487" t="s">
        <v>114</v>
      </c>
      <c r="B1487" s="3">
        <v>3</v>
      </c>
      <c r="C1487" s="3">
        <v>2</v>
      </c>
      <c r="D1487" s="3">
        <v>0.91835885983318799</v>
      </c>
      <c r="E1487" s="3">
        <v>0.91821621288287203</v>
      </c>
      <c r="F1487" s="3">
        <v>1.00015535224527</v>
      </c>
      <c r="G1487" s="3">
        <v>0.99999223400266501</v>
      </c>
      <c r="H1487" s="3">
        <v>1</v>
      </c>
      <c r="I1487" s="3">
        <v>1.0001631195093901</v>
      </c>
      <c r="J1487" s="3">
        <v>0.91821621288287103</v>
      </c>
      <c r="K1487" s="3">
        <v>1</v>
      </c>
    </row>
    <row r="1488" spans="1:11" x14ac:dyDescent="0.25">
      <c r="A1488" t="s">
        <v>114</v>
      </c>
      <c r="B1488" s="3">
        <v>4</v>
      </c>
      <c r="C1488" s="3">
        <v>3</v>
      </c>
      <c r="D1488" s="3">
        <v>0.99512421935283801</v>
      </c>
      <c r="E1488" s="3">
        <v>0.99425589518665003</v>
      </c>
      <c r="F1488" s="3">
        <v>1.00087334072686</v>
      </c>
      <c r="G1488" s="3">
        <v>1.0000001734156001</v>
      </c>
      <c r="H1488" s="3">
        <v>1</v>
      </c>
      <c r="I1488" s="3">
        <v>1.0008731671598401</v>
      </c>
      <c r="J1488" s="3">
        <v>0.99425589518664903</v>
      </c>
      <c r="K1488" s="3">
        <v>1</v>
      </c>
    </row>
    <row r="1489" spans="1:11" x14ac:dyDescent="0.25">
      <c r="A1489" t="s">
        <v>114</v>
      </c>
      <c r="B1489" s="3">
        <v>5</v>
      </c>
      <c r="C1489" s="3">
        <v>4</v>
      </c>
      <c r="D1489" s="3">
        <v>0.896072697226304</v>
      </c>
      <c r="E1489" s="3">
        <v>0.89547924465597295</v>
      </c>
      <c r="F1489" s="3">
        <v>1.0006627206312999</v>
      </c>
      <c r="G1489" s="3">
        <v>1.0000001318359999</v>
      </c>
      <c r="H1489" s="3">
        <v>1</v>
      </c>
      <c r="I1489" s="3">
        <v>1.0006625887079501</v>
      </c>
      <c r="J1489" s="3">
        <v>0.89547924465597295</v>
      </c>
      <c r="K1489" s="3">
        <v>0.999999999999999</v>
      </c>
    </row>
    <row r="1490" spans="1:11" x14ac:dyDescent="0.25">
      <c r="A1490" t="s">
        <v>114</v>
      </c>
      <c r="B1490" s="3">
        <v>6</v>
      </c>
      <c r="C1490" s="3">
        <v>5</v>
      </c>
      <c r="D1490" s="3">
        <v>0.95520452162562397</v>
      </c>
      <c r="E1490" s="3">
        <v>0.95420333478261898</v>
      </c>
      <c r="F1490" s="3">
        <v>1.0010492384657499</v>
      </c>
      <c r="G1490" s="3">
        <v>1.00000261204587</v>
      </c>
      <c r="H1490" s="3">
        <v>1</v>
      </c>
      <c r="I1490" s="3">
        <v>1.00104662368605</v>
      </c>
      <c r="J1490" s="3">
        <v>0.95420333478261998</v>
      </c>
      <c r="K1490" s="3">
        <v>0.999999999999999</v>
      </c>
    </row>
    <row r="1491" spans="1:11" x14ac:dyDescent="0.25">
      <c r="A1491" t="s">
        <v>114</v>
      </c>
      <c r="B1491" s="3">
        <v>7</v>
      </c>
      <c r="C1491" s="3">
        <v>6</v>
      </c>
      <c r="D1491" s="3">
        <v>1.0400156351394401</v>
      </c>
      <c r="E1491" s="3">
        <v>1.03847329425292</v>
      </c>
      <c r="F1491" s="3">
        <v>1.0014852003369299</v>
      </c>
      <c r="G1491" s="3">
        <v>1.0000017993738699</v>
      </c>
      <c r="H1491" s="3">
        <v>1</v>
      </c>
      <c r="I1491" s="3">
        <v>1.00148339829388</v>
      </c>
      <c r="J1491" s="3">
        <v>1.03847329425291</v>
      </c>
      <c r="K1491" s="3">
        <v>1</v>
      </c>
    </row>
    <row r="1492" spans="1:11" x14ac:dyDescent="0.25">
      <c r="A1492" t="s">
        <v>114</v>
      </c>
      <c r="B1492" s="3">
        <v>8</v>
      </c>
      <c r="C1492" s="3">
        <v>7</v>
      </c>
      <c r="D1492" s="3">
        <v>0.84506150876209096</v>
      </c>
      <c r="E1492" s="3">
        <v>0.84482231779363304</v>
      </c>
      <c r="F1492" s="3">
        <v>1.0002831257690801</v>
      </c>
      <c r="G1492" s="3">
        <v>0.99998295153736305</v>
      </c>
      <c r="H1492" s="3">
        <v>1</v>
      </c>
      <c r="I1492" s="3">
        <v>1.00030017934931</v>
      </c>
      <c r="J1492" s="3">
        <v>0.84482231779363504</v>
      </c>
      <c r="K1492" s="3">
        <v>0.999999999999998</v>
      </c>
    </row>
    <row r="1493" spans="1:11" x14ac:dyDescent="0.25">
      <c r="A1493" t="s">
        <v>114</v>
      </c>
      <c r="B1493" s="3">
        <v>9</v>
      </c>
      <c r="C1493" s="3">
        <v>8</v>
      </c>
      <c r="D1493" s="3">
        <v>0.95543465666396898</v>
      </c>
      <c r="E1493" s="3">
        <v>0.95503728147941702</v>
      </c>
      <c r="F1493" s="3">
        <v>1.0004160834265401</v>
      </c>
      <c r="G1493" s="3">
        <v>1.0000013248301201</v>
      </c>
      <c r="H1493" s="3">
        <v>1</v>
      </c>
      <c r="I1493" s="3">
        <v>1.00041475804693</v>
      </c>
      <c r="J1493" s="3">
        <v>0.95503728147941602</v>
      </c>
      <c r="K1493" s="3">
        <v>1</v>
      </c>
    </row>
    <row r="1494" spans="1:11" x14ac:dyDescent="0.25">
      <c r="A1494" t="s">
        <v>114</v>
      </c>
      <c r="B1494" s="3">
        <v>10</v>
      </c>
      <c r="C1494" s="3">
        <v>9</v>
      </c>
      <c r="D1494" s="3">
        <v>0.86588038699439196</v>
      </c>
      <c r="E1494" s="3">
        <v>0.89353915699027497</v>
      </c>
      <c r="F1494" s="3">
        <v>0.96904582213380897</v>
      </c>
      <c r="G1494" s="3">
        <v>0.98738286881135295</v>
      </c>
      <c r="H1494" s="3">
        <v>1</v>
      </c>
      <c r="I1494" s="3">
        <v>0.981428635986344</v>
      </c>
      <c r="J1494" s="3">
        <v>0.89353915699027398</v>
      </c>
      <c r="K1494" s="3">
        <v>1</v>
      </c>
    </row>
    <row r="1495" spans="1:11" x14ac:dyDescent="0.25">
      <c r="A1495" t="s">
        <v>114</v>
      </c>
      <c r="B1495" s="3">
        <v>11</v>
      </c>
      <c r="C1495" s="3">
        <v>10</v>
      </c>
      <c r="D1495" s="3">
        <v>1.11647931332047</v>
      </c>
      <c r="E1495" s="3">
        <v>1.12477672466616</v>
      </c>
      <c r="F1495" s="3">
        <v>0.99262305916922899</v>
      </c>
      <c r="G1495" s="3">
        <v>1.0014449507088199</v>
      </c>
      <c r="H1495" s="3">
        <v>1</v>
      </c>
      <c r="I1495" s="3">
        <v>0.99119083726634405</v>
      </c>
      <c r="J1495" s="3">
        <v>1.12477672466616</v>
      </c>
      <c r="K1495" s="3">
        <v>1</v>
      </c>
    </row>
    <row r="1496" spans="1:11" x14ac:dyDescent="0.25">
      <c r="A1496" t="s">
        <v>114</v>
      </c>
      <c r="B1496" s="3">
        <v>12</v>
      </c>
      <c r="C1496" s="3">
        <v>11</v>
      </c>
      <c r="D1496" s="3">
        <v>0.74820665681073995</v>
      </c>
      <c r="E1496" s="3">
        <v>0.74784886055384803</v>
      </c>
      <c r="F1496" s="3">
        <v>1.00047843391327</v>
      </c>
      <c r="G1496" s="3">
        <v>1.0062907398507399</v>
      </c>
      <c r="H1496" s="3">
        <v>1</v>
      </c>
      <c r="I1496" s="3">
        <v>0.99422402919227404</v>
      </c>
      <c r="J1496" s="3">
        <v>0.74784886055385003</v>
      </c>
      <c r="K1496" s="3">
        <v>0.999999999999998</v>
      </c>
    </row>
    <row r="1497" spans="1:11" x14ac:dyDescent="0.25">
      <c r="A1497" t="s">
        <v>114</v>
      </c>
      <c r="B1497" s="3">
        <v>13</v>
      </c>
      <c r="C1497" s="3">
        <v>12</v>
      </c>
      <c r="D1497" s="3">
        <v>0.98756975532241698</v>
      </c>
      <c r="E1497" s="3">
        <v>0.97226619902142997</v>
      </c>
      <c r="F1497" s="3">
        <v>1.0157400887909001</v>
      </c>
      <c r="G1497" s="3">
        <v>0.99791440255455299</v>
      </c>
      <c r="H1497" s="3">
        <v>1</v>
      </c>
      <c r="I1497" s="3">
        <v>1.01786294114076</v>
      </c>
      <c r="J1497" s="3">
        <v>0.97226619902142997</v>
      </c>
      <c r="K1497" s="3">
        <v>1</v>
      </c>
    </row>
    <row r="1498" spans="1:11" x14ac:dyDescent="0.25">
      <c r="A1498" t="s">
        <v>114</v>
      </c>
      <c r="B1498" s="3">
        <v>14</v>
      </c>
      <c r="C1498" s="3">
        <v>13</v>
      </c>
      <c r="D1498" s="3">
        <v>1.0903845401324299</v>
      </c>
      <c r="E1498" s="3">
        <v>1.0403123589594501</v>
      </c>
      <c r="F1498" s="3">
        <v>1.0481318718765</v>
      </c>
      <c r="G1498" s="3">
        <v>1.0041101771238401</v>
      </c>
      <c r="H1498" s="3">
        <v>1</v>
      </c>
      <c r="I1498" s="3">
        <v>1.0438414984287401</v>
      </c>
      <c r="J1498" s="3">
        <v>1.0403123589594501</v>
      </c>
      <c r="K1498" s="3">
        <v>1</v>
      </c>
    </row>
    <row r="1499" spans="1:11" x14ac:dyDescent="0.25">
      <c r="A1499" t="s">
        <v>114</v>
      </c>
      <c r="B1499" s="3">
        <v>15</v>
      </c>
      <c r="C1499" s="3">
        <v>14</v>
      </c>
      <c r="D1499" s="3">
        <v>1.0405707592947699</v>
      </c>
      <c r="E1499" s="3">
        <v>1.00723460949193</v>
      </c>
      <c r="F1499" s="3">
        <v>1.03309670804467</v>
      </c>
      <c r="G1499" s="3">
        <v>0.99971450194181999</v>
      </c>
      <c r="H1499" s="3">
        <v>1</v>
      </c>
      <c r="I1499" s="3">
        <v>1.0333917393795999</v>
      </c>
      <c r="J1499" s="3">
        <v>1.00723460949193</v>
      </c>
      <c r="K1499" s="3">
        <v>1</v>
      </c>
    </row>
    <row r="1500" spans="1:11" x14ac:dyDescent="0.25">
      <c r="A1500" t="s">
        <v>115</v>
      </c>
      <c r="B1500" s="3">
        <v>2</v>
      </c>
      <c r="C1500" s="3">
        <v>1</v>
      </c>
      <c r="D1500" s="3">
        <v>1.2987235841306699</v>
      </c>
      <c r="E1500" s="3">
        <v>1.2983603315062799</v>
      </c>
      <c r="F1500" s="3">
        <v>1.0002797779750101</v>
      </c>
      <c r="G1500" s="3">
        <v>1.00001114596066</v>
      </c>
      <c r="H1500" s="3">
        <v>1</v>
      </c>
      <c r="I1500" s="3">
        <v>1.0002686290202301</v>
      </c>
      <c r="J1500" s="3">
        <v>1.2983603315062799</v>
      </c>
      <c r="K1500" s="3">
        <v>1</v>
      </c>
    </row>
    <row r="1501" spans="1:11" x14ac:dyDescent="0.25">
      <c r="A1501" t="s">
        <v>115</v>
      </c>
      <c r="B1501" s="3">
        <v>3</v>
      </c>
      <c r="C1501" s="3">
        <v>2</v>
      </c>
      <c r="D1501" s="3">
        <v>0.95381102923481098</v>
      </c>
      <c r="E1501" s="3">
        <v>0.953780633263271</v>
      </c>
      <c r="F1501" s="3">
        <v>1.00003186893346</v>
      </c>
      <c r="G1501" s="3">
        <v>0.99998763713095695</v>
      </c>
      <c r="H1501" s="3">
        <v>1</v>
      </c>
      <c r="I1501" s="3">
        <v>1.0000442323493499</v>
      </c>
      <c r="J1501" s="3">
        <v>0.953780633263273</v>
      </c>
      <c r="K1501" s="3">
        <v>0.999999999999998</v>
      </c>
    </row>
    <row r="1502" spans="1:11" x14ac:dyDescent="0.25">
      <c r="A1502" t="s">
        <v>115</v>
      </c>
      <c r="B1502" s="3">
        <v>4</v>
      </c>
      <c r="C1502" s="3">
        <v>3</v>
      </c>
      <c r="D1502" s="3">
        <v>1.10740722550614</v>
      </c>
      <c r="E1502" s="3">
        <v>1.1064274941857799</v>
      </c>
      <c r="F1502" s="3">
        <v>1.0008854907578699</v>
      </c>
      <c r="G1502" s="3">
        <v>0.99999862758806202</v>
      </c>
      <c r="H1502" s="3">
        <v>1</v>
      </c>
      <c r="I1502" s="3">
        <v>1.00088686438695</v>
      </c>
      <c r="J1502" s="3">
        <v>1.1064274941857799</v>
      </c>
      <c r="K1502" s="3">
        <v>1</v>
      </c>
    </row>
    <row r="1503" spans="1:11" x14ac:dyDescent="0.25">
      <c r="A1503" t="s">
        <v>115</v>
      </c>
      <c r="B1503" s="3">
        <v>5</v>
      </c>
      <c r="C1503" s="3">
        <v>4</v>
      </c>
      <c r="D1503" s="3">
        <v>1.2035664697074999</v>
      </c>
      <c r="E1503" s="3">
        <v>1.2027683242587901</v>
      </c>
      <c r="F1503" s="3">
        <v>1.00066359034622</v>
      </c>
      <c r="G1503" s="3">
        <v>0.99999980481565798</v>
      </c>
      <c r="H1503" s="3">
        <v>1</v>
      </c>
      <c r="I1503" s="3">
        <v>1.0006637856601199</v>
      </c>
      <c r="J1503" s="3">
        <v>1.2027683242587901</v>
      </c>
      <c r="K1503" s="3">
        <v>1</v>
      </c>
    </row>
    <row r="1504" spans="1:11" x14ac:dyDescent="0.25">
      <c r="A1504" t="s">
        <v>115</v>
      </c>
      <c r="B1504" s="3">
        <v>6</v>
      </c>
      <c r="C1504" s="3">
        <v>5</v>
      </c>
      <c r="D1504" s="3">
        <v>0.95156305904323002</v>
      </c>
      <c r="E1504" s="3">
        <v>0.950550693358716</v>
      </c>
      <c r="F1504" s="3">
        <v>1.00106503071492</v>
      </c>
      <c r="G1504" s="3">
        <v>1.00000433355603</v>
      </c>
      <c r="H1504" s="3">
        <v>1</v>
      </c>
      <c r="I1504" s="3">
        <v>1.00106069256232</v>
      </c>
      <c r="J1504" s="3">
        <v>0.950550693358717</v>
      </c>
      <c r="K1504" s="3">
        <v>1</v>
      </c>
    </row>
    <row r="1505" spans="1:11" x14ac:dyDescent="0.25">
      <c r="A1505" t="s">
        <v>115</v>
      </c>
      <c r="B1505" s="3">
        <v>7</v>
      </c>
      <c r="C1505" s="3">
        <v>6</v>
      </c>
      <c r="D1505" s="3">
        <v>1.05481773849408</v>
      </c>
      <c r="E1505" s="3">
        <v>1.05314201675672</v>
      </c>
      <c r="F1505" s="3">
        <v>1.0015911640696999</v>
      </c>
      <c r="G1505" s="3">
        <v>1.00000927906493</v>
      </c>
      <c r="H1505" s="3">
        <v>1</v>
      </c>
      <c r="I1505" s="3">
        <v>1.0015818703265</v>
      </c>
      <c r="J1505" s="3">
        <v>1.05314201675672</v>
      </c>
      <c r="K1505" s="3">
        <v>1</v>
      </c>
    </row>
    <row r="1506" spans="1:11" x14ac:dyDescent="0.25">
      <c r="A1506" t="s">
        <v>115</v>
      </c>
      <c r="B1506" s="3">
        <v>8</v>
      </c>
      <c r="C1506" s="3">
        <v>7</v>
      </c>
      <c r="D1506" s="3">
        <v>0.898509977656471</v>
      </c>
      <c r="E1506" s="3">
        <v>0.898297817672293</v>
      </c>
      <c r="F1506" s="3">
        <v>1.00023618000623</v>
      </c>
      <c r="G1506" s="3">
        <v>0.999981739576562</v>
      </c>
      <c r="H1506" s="3">
        <v>1</v>
      </c>
      <c r="I1506" s="3">
        <v>1.0002544450759501</v>
      </c>
      <c r="J1506" s="3">
        <v>0.898297817672294</v>
      </c>
      <c r="K1506" s="3">
        <v>0.999999999999999</v>
      </c>
    </row>
    <row r="1507" spans="1:11" x14ac:dyDescent="0.25">
      <c r="A1507" t="s">
        <v>115</v>
      </c>
      <c r="B1507" s="3">
        <v>9</v>
      </c>
      <c r="C1507" s="3">
        <v>8</v>
      </c>
      <c r="D1507" s="3">
        <v>1.0110848029633499</v>
      </c>
      <c r="E1507" s="3">
        <v>1.01065803957948</v>
      </c>
      <c r="F1507" s="3">
        <v>1.00042226288928</v>
      </c>
      <c r="G1507" s="3">
        <v>1.0000007376652</v>
      </c>
      <c r="H1507" s="3">
        <v>1</v>
      </c>
      <c r="I1507" s="3">
        <v>1.0004215249131401</v>
      </c>
      <c r="J1507" s="3">
        <v>1.01065803957948</v>
      </c>
      <c r="K1507" s="3">
        <v>1</v>
      </c>
    </row>
    <row r="1508" spans="1:11" x14ac:dyDescent="0.25">
      <c r="A1508" t="s">
        <v>115</v>
      </c>
      <c r="B1508" s="3">
        <v>10</v>
      </c>
      <c r="C1508" s="3">
        <v>9</v>
      </c>
      <c r="D1508" s="3">
        <v>0.92384160561338802</v>
      </c>
      <c r="E1508" s="3">
        <v>0.92318220793111505</v>
      </c>
      <c r="F1508" s="3">
        <v>1.00071426602095</v>
      </c>
      <c r="G1508" s="3">
        <v>1.0000012942230301</v>
      </c>
      <c r="H1508" s="3">
        <v>1</v>
      </c>
      <c r="I1508" s="3">
        <v>1.0007129708751701</v>
      </c>
      <c r="J1508" s="3">
        <v>0.92318220793111505</v>
      </c>
      <c r="K1508" s="3">
        <v>1</v>
      </c>
    </row>
    <row r="1509" spans="1:11" x14ac:dyDescent="0.25">
      <c r="A1509" t="s">
        <v>115</v>
      </c>
      <c r="B1509" s="3">
        <v>11</v>
      </c>
      <c r="C1509" s="3">
        <v>10</v>
      </c>
      <c r="D1509" s="3">
        <v>0.86718026782621305</v>
      </c>
      <c r="E1509" s="3">
        <v>0.86643113490685497</v>
      </c>
      <c r="F1509" s="3">
        <v>1.0008646191130199</v>
      </c>
      <c r="G1509" s="3">
        <v>1.00001483694961</v>
      </c>
      <c r="H1509" s="3">
        <v>1</v>
      </c>
      <c r="I1509" s="3">
        <v>1.0008497695554299</v>
      </c>
      <c r="J1509" s="3">
        <v>0.86643113490685597</v>
      </c>
      <c r="K1509" s="3">
        <v>0.999999999999999</v>
      </c>
    </row>
    <row r="1510" spans="1:11" x14ac:dyDescent="0.25">
      <c r="A1510" t="s">
        <v>115</v>
      </c>
      <c r="B1510" s="3">
        <v>12</v>
      </c>
      <c r="C1510" s="3">
        <v>11</v>
      </c>
      <c r="D1510" s="3">
        <v>0.382101162489279</v>
      </c>
      <c r="E1510" s="3">
        <v>0.38387300639210098</v>
      </c>
      <c r="F1510" s="3">
        <v>0.99538429669886097</v>
      </c>
      <c r="G1510" s="3">
        <v>0.99983111894433896</v>
      </c>
      <c r="H1510" s="3">
        <v>1</v>
      </c>
      <c r="I1510" s="3">
        <v>0.99555242664363797</v>
      </c>
      <c r="J1510" s="3">
        <v>0.38387300639210198</v>
      </c>
      <c r="K1510" s="3">
        <v>0.999999999999997</v>
      </c>
    </row>
    <row r="1511" spans="1:11" x14ac:dyDescent="0.25">
      <c r="A1511" t="s">
        <v>115</v>
      </c>
      <c r="B1511" s="3">
        <v>13</v>
      </c>
      <c r="C1511" s="3">
        <v>12</v>
      </c>
      <c r="D1511" s="3">
        <v>1.0210274553927401</v>
      </c>
      <c r="E1511" s="3">
        <v>1.0203560653486601</v>
      </c>
      <c r="F1511" s="3">
        <v>1.0006579958377999</v>
      </c>
      <c r="G1511" s="3">
        <v>1.00252972283653</v>
      </c>
      <c r="H1511" s="3">
        <v>1</v>
      </c>
      <c r="I1511" s="3">
        <v>0.99813299600391103</v>
      </c>
      <c r="J1511" s="3">
        <v>1.0203560653486601</v>
      </c>
      <c r="K1511" s="3">
        <v>1</v>
      </c>
    </row>
    <row r="1512" spans="1:11" x14ac:dyDescent="0.25">
      <c r="A1512" t="s">
        <v>115</v>
      </c>
      <c r="B1512" s="3">
        <v>14</v>
      </c>
      <c r="C1512" s="3">
        <v>13</v>
      </c>
      <c r="D1512" s="3">
        <v>0.99738905423413105</v>
      </c>
      <c r="E1512" s="3">
        <v>1.00119134176368</v>
      </c>
      <c r="F1512" s="3">
        <v>0.99620223690423904</v>
      </c>
      <c r="G1512" s="3">
        <v>1.00008096838704</v>
      </c>
      <c r="H1512" s="3">
        <v>1</v>
      </c>
      <c r="I1512" s="3">
        <v>0.99612158254640304</v>
      </c>
      <c r="J1512" s="3">
        <v>1.00119134176368</v>
      </c>
      <c r="K1512" s="3">
        <v>1</v>
      </c>
    </row>
    <row r="1513" spans="1:11" x14ac:dyDescent="0.25">
      <c r="A1513" t="s">
        <v>115</v>
      </c>
      <c r="B1513" s="3">
        <v>15</v>
      </c>
      <c r="C1513" s="3">
        <v>14</v>
      </c>
      <c r="D1513" s="3">
        <v>1.02294886881073</v>
      </c>
      <c r="E1513" s="3">
        <v>1.02560990094385</v>
      </c>
      <c r="F1513" s="3">
        <v>0.99740541493342805</v>
      </c>
      <c r="G1513" s="3">
        <v>1.00005152481794</v>
      </c>
      <c r="H1513" s="3">
        <v>1</v>
      </c>
      <c r="I1513" s="3">
        <v>0.99735402644879001</v>
      </c>
      <c r="J1513" s="3">
        <v>1.02560990094384</v>
      </c>
      <c r="K1513" s="3">
        <v>1</v>
      </c>
    </row>
    <row r="1514" spans="1:11" x14ac:dyDescent="0.25">
      <c r="A1514" t="s">
        <v>116</v>
      </c>
      <c r="B1514" s="3">
        <v>2</v>
      </c>
      <c r="C1514" s="3">
        <v>1</v>
      </c>
      <c r="D1514" s="3">
        <v>0.98550259454591005</v>
      </c>
      <c r="E1514" s="3">
        <v>0.99686358123772001</v>
      </c>
      <c r="F1514" s="3">
        <v>0.98860326838532497</v>
      </c>
      <c r="G1514" s="3">
        <v>1.00010014199804</v>
      </c>
      <c r="H1514" s="3">
        <v>1</v>
      </c>
      <c r="I1514" s="3">
        <v>0.98850427759189397</v>
      </c>
      <c r="J1514" s="3">
        <v>0.99686358123771901</v>
      </c>
      <c r="K1514" s="3">
        <v>1</v>
      </c>
    </row>
    <row r="1515" spans="1:11" x14ac:dyDescent="0.25">
      <c r="A1515" t="s">
        <v>116</v>
      </c>
      <c r="B1515" s="3">
        <v>3</v>
      </c>
      <c r="C1515" s="3">
        <v>2</v>
      </c>
      <c r="D1515" s="3">
        <v>1.01426304097301</v>
      </c>
      <c r="E1515" s="3">
        <v>1.01957242804056</v>
      </c>
      <c r="F1515" s="3">
        <v>0.994792535653645</v>
      </c>
      <c r="G1515" s="3">
        <v>1.00003595597091</v>
      </c>
      <c r="H1515" s="3">
        <v>1</v>
      </c>
      <c r="I1515" s="3">
        <v>0.99475676820822101</v>
      </c>
      <c r="J1515" s="3">
        <v>1.01957242804056</v>
      </c>
      <c r="K1515" s="3">
        <v>1</v>
      </c>
    </row>
    <row r="1516" spans="1:11" x14ac:dyDescent="0.25">
      <c r="A1516" t="s">
        <v>116</v>
      </c>
      <c r="B1516" s="3">
        <v>4</v>
      </c>
      <c r="C1516" s="3">
        <v>3</v>
      </c>
      <c r="D1516" s="3">
        <v>0.96643981206084895</v>
      </c>
      <c r="E1516" s="3">
        <v>0.98413498603217198</v>
      </c>
      <c r="F1516" s="3">
        <v>0.98201956619521702</v>
      </c>
      <c r="G1516" s="3">
        <v>0.99980564374495995</v>
      </c>
      <c r="H1516" s="3">
        <v>1</v>
      </c>
      <c r="I1516" s="3">
        <v>0.98221046494284403</v>
      </c>
      <c r="J1516" s="3">
        <v>0.98413498603217198</v>
      </c>
      <c r="K1516" s="3">
        <v>0.999999999999999</v>
      </c>
    </row>
    <row r="1517" spans="1:11" x14ac:dyDescent="0.25">
      <c r="A1517" t="s">
        <v>116</v>
      </c>
      <c r="B1517" s="3">
        <v>5</v>
      </c>
      <c r="C1517" s="3">
        <v>4</v>
      </c>
      <c r="D1517" s="3">
        <v>1.0707638708548599</v>
      </c>
      <c r="E1517" s="3">
        <v>1.03576945781374</v>
      </c>
      <c r="F1517" s="3">
        <v>1.0337859093808299</v>
      </c>
      <c r="G1517" s="3">
        <v>0.99870483301581603</v>
      </c>
      <c r="H1517" s="3">
        <v>1</v>
      </c>
      <c r="I1517" s="3">
        <v>1.03512657114022</v>
      </c>
      <c r="J1517" s="3">
        <v>1.03576945781374</v>
      </c>
      <c r="K1517" s="3">
        <v>1</v>
      </c>
    </row>
    <row r="1518" spans="1:11" x14ac:dyDescent="0.25">
      <c r="A1518" t="s">
        <v>116</v>
      </c>
      <c r="B1518" s="3">
        <v>6</v>
      </c>
      <c r="C1518" s="3">
        <v>5</v>
      </c>
      <c r="D1518" s="3">
        <v>0.97794300051459604</v>
      </c>
      <c r="E1518" s="3">
        <v>0.98562337681696999</v>
      </c>
      <c r="F1518" s="3">
        <v>0.99220759523056701</v>
      </c>
      <c r="G1518" s="3">
        <v>0.99951029069195896</v>
      </c>
      <c r="H1518" s="3">
        <v>1</v>
      </c>
      <c r="I1518" s="3">
        <v>0.99269372658851096</v>
      </c>
      <c r="J1518" s="3">
        <v>0.98562337681696899</v>
      </c>
      <c r="K1518" s="3">
        <v>1</v>
      </c>
    </row>
    <row r="1519" spans="1:11" x14ac:dyDescent="0.25">
      <c r="A1519" t="s">
        <v>116</v>
      </c>
      <c r="B1519" s="3">
        <v>7</v>
      </c>
      <c r="C1519" s="3">
        <v>6</v>
      </c>
      <c r="D1519" s="3">
        <v>1.0350762499020001</v>
      </c>
      <c r="E1519" s="3">
        <v>0.99263411142431901</v>
      </c>
      <c r="F1519" s="3">
        <v>1.04275708238233</v>
      </c>
      <c r="G1519" s="3">
        <v>1.0016661343234801</v>
      </c>
      <c r="H1519" s="3">
        <v>1</v>
      </c>
      <c r="I1519" s="3">
        <v>1.04102259889878</v>
      </c>
      <c r="J1519" s="3">
        <v>0.99263411142432001</v>
      </c>
      <c r="K1519" s="3">
        <v>0.999999999999999</v>
      </c>
    </row>
    <row r="1520" spans="1:11" x14ac:dyDescent="0.25">
      <c r="A1520" t="s">
        <v>116</v>
      </c>
      <c r="B1520" s="3">
        <v>8</v>
      </c>
      <c r="C1520" s="3">
        <v>7</v>
      </c>
      <c r="D1520" s="3">
        <v>0.97340293861920102</v>
      </c>
      <c r="E1520" s="3">
        <v>1.00238786495053</v>
      </c>
      <c r="F1520" s="3">
        <v>0.97108412088292395</v>
      </c>
      <c r="G1520" s="3">
        <v>1.0005115733436301</v>
      </c>
      <c r="H1520" s="3">
        <v>1</v>
      </c>
      <c r="I1520" s="3">
        <v>0.97058759414210505</v>
      </c>
      <c r="J1520" s="3">
        <v>1.00238786495053</v>
      </c>
      <c r="K1520" s="3">
        <v>1</v>
      </c>
    </row>
    <row r="1521" spans="1:11" x14ac:dyDescent="0.25">
      <c r="A1521" t="s">
        <v>116</v>
      </c>
      <c r="B1521" s="3">
        <v>9</v>
      </c>
      <c r="C1521" s="3">
        <v>8</v>
      </c>
      <c r="D1521" s="3">
        <v>0.98436211911919802</v>
      </c>
      <c r="E1521" s="3">
        <v>0.98924862442100403</v>
      </c>
      <c r="F1521" s="3">
        <v>0.99506038706430799</v>
      </c>
      <c r="G1521" s="3">
        <v>0.99899283718445298</v>
      </c>
      <c r="H1521" s="3">
        <v>1</v>
      </c>
      <c r="I1521" s="3">
        <v>0.99606358526931205</v>
      </c>
      <c r="J1521" s="3">
        <v>0.98924862442100403</v>
      </c>
      <c r="K1521" s="3">
        <v>0.999999999999999</v>
      </c>
    </row>
    <row r="1522" spans="1:11" x14ac:dyDescent="0.25">
      <c r="A1522" t="s">
        <v>116</v>
      </c>
      <c r="B1522" s="3">
        <v>10</v>
      </c>
      <c r="C1522" s="3">
        <v>9</v>
      </c>
      <c r="D1522" s="3">
        <v>0.97440866226329903</v>
      </c>
      <c r="E1522" s="3">
        <v>0.99899892845595095</v>
      </c>
      <c r="F1522" s="3">
        <v>0.97538509252391503</v>
      </c>
      <c r="G1522" s="3">
        <v>1.0007482992216199</v>
      </c>
      <c r="H1522" s="3">
        <v>1</v>
      </c>
      <c r="I1522" s="3">
        <v>0.97465575837857199</v>
      </c>
      <c r="J1522" s="3">
        <v>0.99899892845594895</v>
      </c>
      <c r="K1522" s="3">
        <v>1</v>
      </c>
    </row>
    <row r="1523" spans="1:11" x14ac:dyDescent="0.25">
      <c r="A1523" t="s">
        <v>116</v>
      </c>
      <c r="B1523" s="3">
        <v>11</v>
      </c>
      <c r="C1523" s="3">
        <v>10</v>
      </c>
      <c r="D1523" s="3">
        <v>0.984979356150116</v>
      </c>
      <c r="E1523" s="3">
        <v>0.99495402149569501</v>
      </c>
      <c r="F1523" s="3">
        <v>0.98997474744553204</v>
      </c>
      <c r="G1523" s="3">
        <v>1.0000880245781301</v>
      </c>
      <c r="H1523" s="3">
        <v>1</v>
      </c>
      <c r="I1523" s="3">
        <v>0.98988761300600403</v>
      </c>
      <c r="J1523" s="3">
        <v>0.99495402149569501</v>
      </c>
      <c r="K1523" s="3">
        <v>0.999999999999999</v>
      </c>
    </row>
    <row r="1524" spans="1:11" x14ac:dyDescent="0.25">
      <c r="A1524" t="s">
        <v>116</v>
      </c>
      <c r="B1524" s="3">
        <v>12</v>
      </c>
      <c r="C1524" s="3">
        <v>11</v>
      </c>
      <c r="D1524" s="3">
        <v>0.95690666159145099</v>
      </c>
      <c r="E1524" s="3">
        <v>0.95964854354626705</v>
      </c>
      <c r="F1524" s="3">
        <v>0.99714282695132905</v>
      </c>
      <c r="G1524" s="3">
        <v>0.99777323402990103</v>
      </c>
      <c r="H1524" s="3">
        <v>1</v>
      </c>
      <c r="I1524" s="3">
        <v>0.99936818601955801</v>
      </c>
      <c r="J1524" s="3">
        <v>0.95964854354626705</v>
      </c>
      <c r="K1524" s="3">
        <v>1</v>
      </c>
    </row>
    <row r="1525" spans="1:11" x14ac:dyDescent="0.25">
      <c r="A1525" t="s">
        <v>116</v>
      </c>
      <c r="B1525" s="3">
        <v>13</v>
      </c>
      <c r="C1525" s="3">
        <v>12</v>
      </c>
      <c r="D1525" s="3">
        <v>0.99902077370271603</v>
      </c>
      <c r="E1525" s="3">
        <v>0.99616693092277997</v>
      </c>
      <c r="F1525" s="3">
        <v>1.0028648238476401</v>
      </c>
      <c r="G1525" s="3">
        <v>0.99891334551829203</v>
      </c>
      <c r="H1525" s="3">
        <v>1</v>
      </c>
      <c r="I1525" s="3">
        <v>1.00395577689203</v>
      </c>
      <c r="J1525" s="3">
        <v>0.99616693092277997</v>
      </c>
      <c r="K1525" s="3">
        <v>0.999999999999999</v>
      </c>
    </row>
    <row r="1526" spans="1:11" x14ac:dyDescent="0.25">
      <c r="A1526" t="s">
        <v>116</v>
      </c>
      <c r="B1526" s="3">
        <v>14</v>
      </c>
      <c r="C1526" s="3">
        <v>13</v>
      </c>
      <c r="D1526" s="3">
        <v>1.0437935557686</v>
      </c>
      <c r="E1526" s="3">
        <v>1.0216508829412401</v>
      </c>
      <c r="F1526" s="3">
        <v>1.0216734240601</v>
      </c>
      <c r="G1526" s="3">
        <v>1.00182515775319</v>
      </c>
      <c r="H1526" s="3">
        <v>1</v>
      </c>
      <c r="I1526" s="3">
        <v>1.01981210608788</v>
      </c>
      <c r="J1526" s="3">
        <v>1.0216508829412401</v>
      </c>
      <c r="K1526" s="3">
        <v>1</v>
      </c>
    </row>
    <row r="1527" spans="1:11" x14ac:dyDescent="0.25">
      <c r="A1527" t="s">
        <v>116</v>
      </c>
      <c r="B1527" s="3">
        <v>15</v>
      </c>
      <c r="C1527" s="3">
        <v>14</v>
      </c>
      <c r="D1527" s="3">
        <v>1.04115062242617</v>
      </c>
      <c r="E1527" s="3">
        <v>1.02802985634396</v>
      </c>
      <c r="F1527" s="3">
        <v>1.0127630204524201</v>
      </c>
      <c r="G1527" s="3">
        <v>1.0001494986356601</v>
      </c>
      <c r="H1527" s="3">
        <v>1</v>
      </c>
      <c r="I1527" s="3">
        <v>1.0126116363943201</v>
      </c>
      <c r="J1527" s="3">
        <v>1.02802985634396</v>
      </c>
      <c r="K1527" s="3">
        <v>1</v>
      </c>
    </row>
    <row r="1528" spans="1:11" x14ac:dyDescent="0.25">
      <c r="A1528" t="s">
        <v>117</v>
      </c>
      <c r="B1528" s="3">
        <v>2</v>
      </c>
      <c r="C1528" s="3">
        <v>1</v>
      </c>
      <c r="D1528" s="3">
        <v>0.96590268762442799</v>
      </c>
      <c r="E1528" s="3">
        <v>0.97635963814334903</v>
      </c>
      <c r="F1528" s="3">
        <v>0.98928985784499901</v>
      </c>
      <c r="G1528" s="3">
        <v>1.00006318357258</v>
      </c>
      <c r="H1528" s="3">
        <v>1</v>
      </c>
      <c r="I1528" s="3">
        <v>0.98922735492661795</v>
      </c>
      <c r="J1528" s="3">
        <v>0.97635963814334903</v>
      </c>
      <c r="K1528" s="3">
        <v>1</v>
      </c>
    </row>
    <row r="1529" spans="1:11" x14ac:dyDescent="0.25">
      <c r="A1529" t="s">
        <v>117</v>
      </c>
      <c r="B1529" s="3">
        <v>3</v>
      </c>
      <c r="C1529" s="3">
        <v>2</v>
      </c>
      <c r="D1529" s="3">
        <v>0.99634488545158195</v>
      </c>
      <c r="E1529" s="3">
        <v>1.00169697477664</v>
      </c>
      <c r="F1529" s="3">
        <v>0.99465697764910399</v>
      </c>
      <c r="G1529" s="3">
        <v>1.0000219928404901</v>
      </c>
      <c r="H1529" s="3">
        <v>1</v>
      </c>
      <c r="I1529" s="3">
        <v>0.99463510279793999</v>
      </c>
      <c r="J1529" s="3">
        <v>1.00169697477664</v>
      </c>
      <c r="K1529" s="3">
        <v>1</v>
      </c>
    </row>
    <row r="1530" spans="1:11" x14ac:dyDescent="0.25">
      <c r="A1530" t="s">
        <v>117</v>
      </c>
      <c r="B1530" s="3">
        <v>4</v>
      </c>
      <c r="C1530" s="3">
        <v>3</v>
      </c>
      <c r="D1530" s="3">
        <v>0.95372087432184605</v>
      </c>
      <c r="E1530" s="3">
        <v>0.96960633421980802</v>
      </c>
      <c r="F1530" s="3">
        <v>0.98361658815817898</v>
      </c>
      <c r="G1530" s="3">
        <v>0.99959977963275903</v>
      </c>
      <c r="H1530" s="3">
        <v>1</v>
      </c>
      <c r="I1530" s="3">
        <v>0.98401040916550397</v>
      </c>
      <c r="J1530" s="3">
        <v>0.96960633421980802</v>
      </c>
      <c r="K1530" s="3">
        <v>0.999999999999999</v>
      </c>
    </row>
    <row r="1531" spans="1:11" x14ac:dyDescent="0.25">
      <c r="A1531" t="s">
        <v>117</v>
      </c>
      <c r="B1531" s="3">
        <v>5</v>
      </c>
      <c r="C1531" s="3">
        <v>4</v>
      </c>
      <c r="D1531" s="3">
        <v>1.07259421906326</v>
      </c>
      <c r="E1531" s="3">
        <v>1.0412973074132801</v>
      </c>
      <c r="F1531" s="3">
        <v>1.0300556924781801</v>
      </c>
      <c r="G1531" s="3">
        <v>0.99876179920319497</v>
      </c>
      <c r="H1531" s="3">
        <v>1</v>
      </c>
      <c r="I1531" s="3">
        <v>1.03133268943601</v>
      </c>
      <c r="J1531" s="3">
        <v>1.0412973074132801</v>
      </c>
      <c r="K1531" s="3">
        <v>1</v>
      </c>
    </row>
    <row r="1532" spans="1:11" x14ac:dyDescent="0.25">
      <c r="A1532" t="s">
        <v>117</v>
      </c>
      <c r="B1532" s="3">
        <v>6</v>
      </c>
      <c r="C1532" s="3">
        <v>5</v>
      </c>
      <c r="D1532" s="3">
        <v>0.96960335389102004</v>
      </c>
      <c r="E1532" s="3">
        <v>0.97598017909789803</v>
      </c>
      <c r="F1532" s="3">
        <v>0.99346623492623398</v>
      </c>
      <c r="G1532" s="3">
        <v>0.99953505062701897</v>
      </c>
      <c r="H1532" s="3">
        <v>1</v>
      </c>
      <c r="I1532" s="3">
        <v>0.99392836129460604</v>
      </c>
      <c r="J1532" s="3">
        <v>0.97598017909789803</v>
      </c>
      <c r="K1532" s="3">
        <v>0.999999999999999</v>
      </c>
    </row>
    <row r="1533" spans="1:11" x14ac:dyDescent="0.25">
      <c r="A1533" t="s">
        <v>117</v>
      </c>
      <c r="B1533" s="3">
        <v>7</v>
      </c>
      <c r="C1533" s="3">
        <v>6</v>
      </c>
      <c r="D1533" s="3">
        <v>1.0489728162652501</v>
      </c>
      <c r="E1533" s="3">
        <v>1.0086790245513</v>
      </c>
      <c r="F1533" s="3">
        <v>1.0399470899396099</v>
      </c>
      <c r="G1533" s="3">
        <v>1.00291913744739</v>
      </c>
      <c r="H1533" s="3">
        <v>1</v>
      </c>
      <c r="I1533" s="3">
        <v>1.0369201774197501</v>
      </c>
      <c r="J1533" s="3">
        <v>1.0086790245513</v>
      </c>
      <c r="K1533" s="3">
        <v>1</v>
      </c>
    </row>
    <row r="1534" spans="1:11" x14ac:dyDescent="0.25">
      <c r="A1534" t="s">
        <v>117</v>
      </c>
      <c r="B1534" s="3">
        <v>8</v>
      </c>
      <c r="C1534" s="3">
        <v>7</v>
      </c>
      <c r="D1534" s="3">
        <v>0.990445922661364</v>
      </c>
      <c r="E1534" s="3">
        <v>1.01884795241306</v>
      </c>
      <c r="F1534" s="3">
        <v>0.97212338731758197</v>
      </c>
      <c r="G1534" s="3">
        <v>1.00092635571398</v>
      </c>
      <c r="H1534" s="3">
        <v>1</v>
      </c>
      <c r="I1534" s="3">
        <v>0.971223688704002</v>
      </c>
      <c r="J1534" s="3">
        <v>1.01884795241306</v>
      </c>
      <c r="K1534" s="3">
        <v>1</v>
      </c>
    </row>
    <row r="1535" spans="1:11" x14ac:dyDescent="0.25">
      <c r="A1535" t="s">
        <v>117</v>
      </c>
      <c r="B1535" s="3">
        <v>9</v>
      </c>
      <c r="C1535" s="3">
        <v>8</v>
      </c>
      <c r="D1535" s="3">
        <v>1.0140682383717701</v>
      </c>
      <c r="E1535" s="3">
        <v>1.0181635094810599</v>
      </c>
      <c r="F1535" s="3">
        <v>0.99597778640546097</v>
      </c>
      <c r="G1535" s="3">
        <v>0.99888092658239802</v>
      </c>
      <c r="H1535" s="3">
        <v>1</v>
      </c>
      <c r="I1535" s="3">
        <v>0.99709360735631403</v>
      </c>
      <c r="J1535" s="3">
        <v>1.0181635094810599</v>
      </c>
      <c r="K1535" s="3">
        <v>1</v>
      </c>
    </row>
    <row r="1536" spans="1:11" x14ac:dyDescent="0.25">
      <c r="A1536" t="s">
        <v>117</v>
      </c>
      <c r="B1536" s="3">
        <v>10</v>
      </c>
      <c r="C1536" s="3">
        <v>9</v>
      </c>
      <c r="D1536" s="3">
        <v>0.96000963003192297</v>
      </c>
      <c r="E1536" s="3">
        <v>0.98405693296993901</v>
      </c>
      <c r="F1536" s="3">
        <v>0.975563097893696</v>
      </c>
      <c r="G1536" s="3">
        <v>0.99964494445661101</v>
      </c>
      <c r="H1536" s="3">
        <v>1</v>
      </c>
      <c r="I1536" s="3">
        <v>0.97590960000702598</v>
      </c>
      <c r="J1536" s="3">
        <v>0.98405693296993901</v>
      </c>
      <c r="K1536" s="3">
        <v>1</v>
      </c>
    </row>
    <row r="1537" spans="1:11" x14ac:dyDescent="0.25">
      <c r="A1537" t="s">
        <v>117</v>
      </c>
      <c r="B1537" s="3">
        <v>11</v>
      </c>
      <c r="C1537" s="3">
        <v>10</v>
      </c>
      <c r="D1537" s="3">
        <v>0.98084296365532297</v>
      </c>
      <c r="E1537" s="3">
        <v>0.99211718777256297</v>
      </c>
      <c r="F1537" s="3">
        <v>0.98863619715877304</v>
      </c>
      <c r="G1537" s="3">
        <v>0.99959017282650897</v>
      </c>
      <c r="H1537" s="3">
        <v>1</v>
      </c>
      <c r="I1537" s="3">
        <v>0.98904153325481203</v>
      </c>
      <c r="J1537" s="3">
        <v>0.99211718777256297</v>
      </c>
      <c r="K1537" s="3">
        <v>1</v>
      </c>
    </row>
    <row r="1538" spans="1:11" x14ac:dyDescent="0.25">
      <c r="A1538" t="s">
        <v>117</v>
      </c>
      <c r="B1538" s="3">
        <v>12</v>
      </c>
      <c r="C1538" s="3">
        <v>11</v>
      </c>
      <c r="D1538" s="3">
        <v>0.98494238172729598</v>
      </c>
      <c r="E1538" s="3">
        <v>0.98586769116873496</v>
      </c>
      <c r="F1538" s="3">
        <v>0.99906142634581996</v>
      </c>
      <c r="G1538" s="3">
        <v>0.99846383317098097</v>
      </c>
      <c r="H1538" s="3">
        <v>1</v>
      </c>
      <c r="I1538" s="3">
        <v>1.0005985125900301</v>
      </c>
      <c r="J1538" s="3">
        <v>0.98586769116873496</v>
      </c>
      <c r="K1538" s="3">
        <v>1</v>
      </c>
    </row>
    <row r="1539" spans="1:11" x14ac:dyDescent="0.25">
      <c r="A1539" t="s">
        <v>117</v>
      </c>
      <c r="B1539" s="3">
        <v>13</v>
      </c>
      <c r="C1539" s="3">
        <v>12</v>
      </c>
      <c r="D1539" s="3">
        <v>1.02984886666094</v>
      </c>
      <c r="E1539" s="3">
        <v>1.0228739039211401</v>
      </c>
      <c r="F1539" s="3">
        <v>1.00681898591122</v>
      </c>
      <c r="G1539" s="3">
        <v>1.0000838112549699</v>
      </c>
      <c r="H1539" s="3">
        <v>1</v>
      </c>
      <c r="I1539" s="3">
        <v>1.00673461022012</v>
      </c>
      <c r="J1539" s="3">
        <v>1.0228739039211401</v>
      </c>
      <c r="K1539" s="3">
        <v>1</v>
      </c>
    </row>
    <row r="1540" spans="1:11" x14ac:dyDescent="0.25">
      <c r="A1540" t="s">
        <v>117</v>
      </c>
      <c r="B1540" s="3">
        <v>14</v>
      </c>
      <c r="C1540" s="3">
        <v>13</v>
      </c>
      <c r="D1540" s="3">
        <v>1.0067594323686699</v>
      </c>
      <c r="E1540" s="3">
        <v>0.97735959755234203</v>
      </c>
      <c r="F1540" s="3">
        <v>1.03008087800023</v>
      </c>
      <c r="G1540" s="3">
        <v>0.99815226232545995</v>
      </c>
      <c r="H1540" s="3">
        <v>1</v>
      </c>
      <c r="I1540" s="3">
        <v>1.03198772059123</v>
      </c>
      <c r="J1540" s="3">
        <v>0.97735959755234203</v>
      </c>
      <c r="K1540" s="3">
        <v>1</v>
      </c>
    </row>
    <row r="1541" spans="1:11" x14ac:dyDescent="0.25">
      <c r="A1541" t="s">
        <v>117</v>
      </c>
      <c r="B1541" s="3">
        <v>15</v>
      </c>
      <c r="C1541" s="3">
        <v>14</v>
      </c>
      <c r="D1541" s="3">
        <v>1.0065695757047699</v>
      </c>
      <c r="E1541" s="3">
        <v>0.990924352830854</v>
      </c>
      <c r="F1541" s="3">
        <v>1.01578851385498</v>
      </c>
      <c r="G1541" s="3">
        <v>0.99989346144661395</v>
      </c>
      <c r="H1541" s="3">
        <v>1</v>
      </c>
      <c r="I1541" s="3">
        <v>1.0158967460246999</v>
      </c>
      <c r="J1541" s="3">
        <v>0.990924352830855</v>
      </c>
      <c r="K1541" s="3">
        <v>0.999999999999999</v>
      </c>
    </row>
    <row r="1542" spans="1:11" x14ac:dyDescent="0.25">
      <c r="A1542" t="s">
        <v>118</v>
      </c>
      <c r="B1542" s="3">
        <v>2</v>
      </c>
      <c r="C1542" s="3">
        <v>1</v>
      </c>
      <c r="D1542" s="3">
        <v>0.94278923543080595</v>
      </c>
      <c r="E1542" s="3">
        <v>0.94278923543080595</v>
      </c>
      <c r="F1542" s="3">
        <v>1</v>
      </c>
      <c r="G1542" s="3">
        <v>1</v>
      </c>
      <c r="H1542" s="3">
        <v>1</v>
      </c>
      <c r="I1542" s="3">
        <v>1</v>
      </c>
      <c r="J1542" s="3">
        <v>0.94278923543080595</v>
      </c>
      <c r="K1542" s="3">
        <v>1</v>
      </c>
    </row>
    <row r="1543" spans="1:11" x14ac:dyDescent="0.25">
      <c r="A1543" t="s">
        <v>118</v>
      </c>
      <c r="B1543" s="3">
        <v>3</v>
      </c>
      <c r="C1543" s="3">
        <v>2</v>
      </c>
      <c r="D1543" s="3">
        <v>0.91915103139038101</v>
      </c>
      <c r="E1543" s="3">
        <v>0.91915103139038101</v>
      </c>
      <c r="F1543" s="3">
        <v>1</v>
      </c>
      <c r="G1543" s="3">
        <v>1</v>
      </c>
      <c r="H1543" s="3">
        <v>1</v>
      </c>
      <c r="I1543" s="3">
        <v>1</v>
      </c>
      <c r="J1543" s="3">
        <v>0.91915103139038101</v>
      </c>
      <c r="K1543" s="3">
        <v>1</v>
      </c>
    </row>
    <row r="1544" spans="1:11" x14ac:dyDescent="0.25">
      <c r="A1544" t="s">
        <v>118</v>
      </c>
      <c r="B1544" s="3">
        <v>4</v>
      </c>
      <c r="C1544" s="3">
        <v>3</v>
      </c>
      <c r="D1544" s="3">
        <v>0.87800883500466498</v>
      </c>
      <c r="E1544" s="3">
        <v>0.87800883500466498</v>
      </c>
      <c r="F1544" s="3">
        <v>1</v>
      </c>
      <c r="G1544" s="3">
        <v>1</v>
      </c>
      <c r="H1544" s="3">
        <v>1</v>
      </c>
      <c r="I1544" s="3">
        <v>1</v>
      </c>
      <c r="J1544" s="3">
        <v>0.87800883500466498</v>
      </c>
      <c r="K1544" s="3">
        <v>1</v>
      </c>
    </row>
    <row r="1545" spans="1:11" x14ac:dyDescent="0.25">
      <c r="A1545" t="s">
        <v>118</v>
      </c>
      <c r="B1545" s="3">
        <v>5</v>
      </c>
      <c r="C1545" s="3">
        <v>4</v>
      </c>
      <c r="D1545" s="3">
        <v>0.95189559305864502</v>
      </c>
      <c r="E1545" s="3">
        <v>0.95189559305864502</v>
      </c>
      <c r="F1545" s="3">
        <v>1</v>
      </c>
      <c r="G1545" s="3">
        <v>1</v>
      </c>
      <c r="H1545" s="3">
        <v>1</v>
      </c>
      <c r="I1545" s="3">
        <v>0.999999999999999</v>
      </c>
      <c r="J1545" s="3">
        <v>0.95189559305864502</v>
      </c>
      <c r="K1545" s="3">
        <v>1</v>
      </c>
    </row>
    <row r="1546" spans="1:11" x14ac:dyDescent="0.25">
      <c r="A1546" t="s">
        <v>118</v>
      </c>
      <c r="B1546" s="3">
        <v>6</v>
      </c>
      <c r="C1546" s="3">
        <v>5</v>
      </c>
      <c r="D1546" s="3">
        <v>1.09184478579726</v>
      </c>
      <c r="E1546" s="3">
        <v>1.09184478579726</v>
      </c>
      <c r="F1546" s="3">
        <v>1</v>
      </c>
      <c r="G1546" s="3">
        <v>1</v>
      </c>
      <c r="H1546" s="3">
        <v>1</v>
      </c>
      <c r="I1546" s="3">
        <v>1</v>
      </c>
      <c r="J1546" s="3">
        <v>1.09184478579726</v>
      </c>
      <c r="K1546" s="3">
        <v>1</v>
      </c>
    </row>
    <row r="1547" spans="1:11" x14ac:dyDescent="0.25">
      <c r="A1547" t="s">
        <v>118</v>
      </c>
      <c r="B1547" s="3">
        <v>7</v>
      </c>
      <c r="C1547" s="3">
        <v>6</v>
      </c>
      <c r="D1547" s="3">
        <v>1.1130806766618899</v>
      </c>
      <c r="E1547" s="3">
        <v>1.1130806766618899</v>
      </c>
      <c r="F1547" s="3">
        <v>1</v>
      </c>
      <c r="G1547" s="3">
        <v>1</v>
      </c>
      <c r="H1547" s="3">
        <v>1</v>
      </c>
      <c r="I1547" s="3">
        <v>1</v>
      </c>
      <c r="J1547" s="3">
        <v>1.1130806766618899</v>
      </c>
      <c r="K1547" s="3">
        <v>1</v>
      </c>
    </row>
    <row r="1548" spans="1:11" x14ac:dyDescent="0.25">
      <c r="A1548" t="s">
        <v>118</v>
      </c>
      <c r="B1548" s="3">
        <v>8</v>
      </c>
      <c r="C1548" s="3">
        <v>7</v>
      </c>
      <c r="D1548" s="3">
        <v>0.71014487057559506</v>
      </c>
      <c r="E1548" s="3">
        <v>0.71014487057559506</v>
      </c>
      <c r="F1548" s="3">
        <v>1</v>
      </c>
      <c r="G1548" s="3">
        <v>1</v>
      </c>
      <c r="H1548" s="3">
        <v>1</v>
      </c>
      <c r="I1548" s="3">
        <v>1</v>
      </c>
      <c r="J1548" s="3">
        <v>0.71014487057559506</v>
      </c>
      <c r="K1548" s="3">
        <v>1</v>
      </c>
    </row>
    <row r="1549" spans="1:11" x14ac:dyDescent="0.25">
      <c r="A1549" t="s">
        <v>118</v>
      </c>
      <c r="B1549" s="3">
        <v>9</v>
      </c>
      <c r="C1549" s="3">
        <v>8</v>
      </c>
      <c r="D1549" s="3">
        <v>0.91861342799678602</v>
      </c>
      <c r="E1549" s="3">
        <v>0.91861342799678602</v>
      </c>
      <c r="F1549" s="3">
        <v>1</v>
      </c>
      <c r="G1549" s="3">
        <v>1</v>
      </c>
      <c r="H1549" s="3">
        <v>1</v>
      </c>
      <c r="I1549" s="3">
        <v>1</v>
      </c>
      <c r="J1549" s="3">
        <v>0.91861342799678602</v>
      </c>
      <c r="K1549" s="3">
        <v>1</v>
      </c>
    </row>
    <row r="1550" spans="1:11" x14ac:dyDescent="0.25">
      <c r="A1550" t="s">
        <v>118</v>
      </c>
      <c r="B1550" s="3">
        <v>10</v>
      </c>
      <c r="C1550" s="3">
        <v>9</v>
      </c>
      <c r="D1550" s="3">
        <v>0.76185477189005602</v>
      </c>
      <c r="E1550" s="3">
        <v>0.76185477189005602</v>
      </c>
      <c r="F1550" s="3">
        <v>1</v>
      </c>
      <c r="G1550" s="3">
        <v>1</v>
      </c>
      <c r="H1550" s="3">
        <v>1</v>
      </c>
      <c r="I1550" s="3">
        <v>1</v>
      </c>
      <c r="J1550" s="3">
        <v>0.76185477189005602</v>
      </c>
      <c r="K1550" s="3">
        <v>1</v>
      </c>
    </row>
    <row r="1551" spans="1:11" x14ac:dyDescent="0.25">
      <c r="A1551" t="s">
        <v>118</v>
      </c>
      <c r="B1551" s="3">
        <v>11</v>
      </c>
      <c r="C1551" s="3">
        <v>10</v>
      </c>
      <c r="D1551" s="3">
        <v>1.0415467774459299</v>
      </c>
      <c r="E1551" s="3">
        <v>1.0415467774459299</v>
      </c>
      <c r="F1551" s="3">
        <v>1</v>
      </c>
      <c r="G1551" s="3">
        <v>1</v>
      </c>
      <c r="H1551" s="3">
        <v>1</v>
      </c>
      <c r="I1551" s="3">
        <v>1</v>
      </c>
      <c r="J1551" s="3">
        <v>1.0415467774459299</v>
      </c>
      <c r="K1551" s="3">
        <v>1</v>
      </c>
    </row>
    <row r="1552" spans="1:11" x14ac:dyDescent="0.25">
      <c r="A1552" t="s">
        <v>118</v>
      </c>
      <c r="B1552" s="3">
        <v>12</v>
      </c>
      <c r="C1552" s="3">
        <v>11</v>
      </c>
      <c r="D1552" s="3">
        <v>0.78907307974685803</v>
      </c>
      <c r="E1552" s="3">
        <v>0.78907307974685803</v>
      </c>
      <c r="F1552" s="3">
        <v>1</v>
      </c>
      <c r="G1552" s="3">
        <v>1</v>
      </c>
      <c r="H1552" s="3">
        <v>1</v>
      </c>
      <c r="I1552" s="3">
        <v>1</v>
      </c>
      <c r="J1552" s="3">
        <v>0.78907307974685803</v>
      </c>
      <c r="K1552" s="3">
        <v>1</v>
      </c>
    </row>
    <row r="1553" spans="1:11" x14ac:dyDescent="0.25">
      <c r="A1553" t="s">
        <v>118</v>
      </c>
      <c r="B1553" s="3">
        <v>13</v>
      </c>
      <c r="C1553" s="3">
        <v>12</v>
      </c>
      <c r="D1553" s="3">
        <v>0.76186325798862298</v>
      </c>
      <c r="E1553" s="3">
        <v>0.76186325798862298</v>
      </c>
      <c r="F1553" s="3">
        <v>1</v>
      </c>
      <c r="G1553" s="3">
        <v>1</v>
      </c>
      <c r="H1553" s="3">
        <v>1</v>
      </c>
      <c r="I1553" s="3">
        <v>1</v>
      </c>
      <c r="J1553" s="3">
        <v>0.76186325798862298</v>
      </c>
      <c r="K1553" s="3">
        <v>1</v>
      </c>
    </row>
    <row r="1554" spans="1:11" x14ac:dyDescent="0.25">
      <c r="A1554" t="s">
        <v>118</v>
      </c>
      <c r="B1554" s="3">
        <v>14</v>
      </c>
      <c r="C1554" s="3">
        <v>13</v>
      </c>
      <c r="D1554" s="3">
        <v>0.74615051742298899</v>
      </c>
      <c r="E1554" s="3">
        <v>0.74615051742298899</v>
      </c>
      <c r="F1554" s="3">
        <v>1</v>
      </c>
      <c r="G1554" s="3">
        <v>1</v>
      </c>
      <c r="H1554" s="3">
        <v>1</v>
      </c>
      <c r="I1554" s="3">
        <v>1</v>
      </c>
      <c r="J1554" s="3">
        <v>0.74615051742298899</v>
      </c>
      <c r="K1554" s="3">
        <v>1</v>
      </c>
    </row>
    <row r="1555" spans="1:11" x14ac:dyDescent="0.25">
      <c r="A1555" t="s">
        <v>118</v>
      </c>
      <c r="B1555" s="3">
        <v>15</v>
      </c>
      <c r="C1555" s="3">
        <v>14</v>
      </c>
      <c r="D1555" s="3">
        <v>1.01564294356508</v>
      </c>
      <c r="E1555" s="3">
        <v>1.0206355636436799</v>
      </c>
      <c r="F1555" s="3">
        <v>0.99510832244491099</v>
      </c>
      <c r="G1555" s="3">
        <v>1.0000765487582599</v>
      </c>
      <c r="H1555" s="3">
        <v>1</v>
      </c>
      <c r="I1555" s="3">
        <v>0.99503215396910005</v>
      </c>
      <c r="J1555" s="3">
        <v>1.0206355636436799</v>
      </c>
      <c r="K1555" s="3">
        <v>1</v>
      </c>
    </row>
    <row r="1556" spans="1:11" x14ac:dyDescent="0.25">
      <c r="A1556" t="s">
        <v>119</v>
      </c>
      <c r="B1556" s="3">
        <v>2</v>
      </c>
      <c r="C1556" s="3">
        <v>1</v>
      </c>
      <c r="D1556" s="3">
        <v>0.98470991633752603</v>
      </c>
      <c r="E1556" s="3">
        <v>0.98437931817702495</v>
      </c>
      <c r="F1556" s="3">
        <v>1.0003358442771</v>
      </c>
      <c r="G1556" s="3">
        <v>0.99999812175274605</v>
      </c>
      <c r="H1556" s="3">
        <v>1</v>
      </c>
      <c r="I1556" s="3">
        <v>1.0003377231586801</v>
      </c>
      <c r="J1556" s="3">
        <v>0.98437931817702495</v>
      </c>
      <c r="K1556" s="3">
        <v>0.999999999999999</v>
      </c>
    </row>
    <row r="1557" spans="1:11" x14ac:dyDescent="0.25">
      <c r="A1557" t="s">
        <v>119</v>
      </c>
      <c r="B1557" s="3">
        <v>3</v>
      </c>
      <c r="C1557" s="3">
        <v>2</v>
      </c>
      <c r="D1557" s="3">
        <v>1.02808108309137</v>
      </c>
      <c r="E1557" s="3">
        <v>1.0279217289822</v>
      </c>
      <c r="F1557" s="3">
        <v>1.00015502552838</v>
      </c>
      <c r="G1557" s="3">
        <v>0.99999925476546203</v>
      </c>
      <c r="H1557" s="3">
        <v>1</v>
      </c>
      <c r="I1557" s="3">
        <v>1.0001557708790001</v>
      </c>
      <c r="J1557" s="3">
        <v>1.0279217289822</v>
      </c>
      <c r="K1557" s="3">
        <v>1.00000000000001</v>
      </c>
    </row>
    <row r="1558" spans="1:11" x14ac:dyDescent="0.25">
      <c r="A1558" t="s">
        <v>119</v>
      </c>
      <c r="B1558" s="3">
        <v>4</v>
      </c>
      <c r="C1558" s="3">
        <v>3</v>
      </c>
      <c r="D1558" s="3">
        <v>1.04229005200259</v>
      </c>
      <c r="E1558" s="3">
        <v>1.0413815022233299</v>
      </c>
      <c r="F1558" s="3">
        <v>1.0008724466272101</v>
      </c>
      <c r="G1558" s="3">
        <v>0.99999999546086205</v>
      </c>
      <c r="H1558" s="3">
        <v>1</v>
      </c>
      <c r="I1558" s="3">
        <v>1.00087245117031</v>
      </c>
      <c r="J1558" s="3">
        <v>1.0413815022233399</v>
      </c>
      <c r="K1558" s="3">
        <v>0.999999999999995</v>
      </c>
    </row>
    <row r="1559" spans="1:11" x14ac:dyDescent="0.25">
      <c r="A1559" t="s">
        <v>119</v>
      </c>
      <c r="B1559" s="3">
        <v>5</v>
      </c>
      <c r="C1559" s="3">
        <v>4</v>
      </c>
      <c r="D1559" s="3">
        <v>0.82999570702320102</v>
      </c>
      <c r="E1559" s="3">
        <v>0.82944604912822295</v>
      </c>
      <c r="F1559" s="3">
        <v>1.00066268070787</v>
      </c>
      <c r="G1559" s="3">
        <v>1.0000002129002801</v>
      </c>
      <c r="H1559" s="3">
        <v>1</v>
      </c>
      <c r="I1559" s="3">
        <v>1.0006624676665501</v>
      </c>
      <c r="J1559" s="3">
        <v>0.82944604912822395</v>
      </c>
      <c r="K1559" s="3">
        <v>0.999999999999999</v>
      </c>
    </row>
    <row r="1560" spans="1:11" x14ac:dyDescent="0.25">
      <c r="A1560" t="s">
        <v>119</v>
      </c>
      <c r="B1560" s="3">
        <v>6</v>
      </c>
      <c r="C1560" s="3">
        <v>5</v>
      </c>
      <c r="D1560" s="3">
        <v>1.05826827196235</v>
      </c>
      <c r="E1560" s="3">
        <v>1.0571611787159201</v>
      </c>
      <c r="F1560" s="3">
        <v>1.0010472322184401</v>
      </c>
      <c r="G1560" s="3">
        <v>0.99999954066762597</v>
      </c>
      <c r="H1560" s="3">
        <v>1</v>
      </c>
      <c r="I1560" s="3">
        <v>1.0010476920320499</v>
      </c>
      <c r="J1560" s="3">
        <v>1.0571611787159101</v>
      </c>
      <c r="K1560" s="3">
        <v>1</v>
      </c>
    </row>
    <row r="1561" spans="1:11" x14ac:dyDescent="0.25">
      <c r="A1561" t="s">
        <v>119</v>
      </c>
      <c r="B1561" s="3">
        <v>7</v>
      </c>
      <c r="C1561" s="3">
        <v>6</v>
      </c>
      <c r="D1561" s="3">
        <v>1.28864384302079</v>
      </c>
      <c r="E1561" s="3">
        <v>1.2868064257929701</v>
      </c>
      <c r="F1561" s="3">
        <v>1.0014278893786901</v>
      </c>
      <c r="G1561" s="3">
        <v>0.99997309088355402</v>
      </c>
      <c r="H1561" s="3">
        <v>1</v>
      </c>
      <c r="I1561" s="3">
        <v>1.0014548376435299</v>
      </c>
      <c r="J1561" s="3">
        <v>1.2868064257929701</v>
      </c>
      <c r="K1561" s="3">
        <v>0.999999999999999</v>
      </c>
    </row>
    <row r="1562" spans="1:11" x14ac:dyDescent="0.25">
      <c r="A1562" t="s">
        <v>119</v>
      </c>
      <c r="B1562" s="3">
        <v>8</v>
      </c>
      <c r="C1562" s="3">
        <v>7</v>
      </c>
      <c r="D1562" s="3">
        <v>0.88883666304530595</v>
      </c>
      <c r="E1562" s="3">
        <v>0.88854750191910303</v>
      </c>
      <c r="F1562" s="3">
        <v>1.0003254312522201</v>
      </c>
      <c r="G1562" s="3">
        <v>0.99999056099974004</v>
      </c>
      <c r="H1562" s="3">
        <v>1</v>
      </c>
      <c r="I1562" s="3">
        <v>1.0003348734133499</v>
      </c>
      <c r="J1562" s="3">
        <v>0.88854750191910303</v>
      </c>
      <c r="K1562" s="3">
        <v>1</v>
      </c>
    </row>
    <row r="1563" spans="1:11" x14ac:dyDescent="0.25">
      <c r="A1563" t="s">
        <v>119</v>
      </c>
      <c r="B1563" s="3">
        <v>9</v>
      </c>
      <c r="C1563" s="3">
        <v>8</v>
      </c>
      <c r="D1563" s="3">
        <v>1.0803236827539699</v>
      </c>
      <c r="E1563" s="3">
        <v>1.07988334871901</v>
      </c>
      <c r="F1563" s="3">
        <v>1.0004077607414501</v>
      </c>
      <c r="G1563" s="3">
        <v>1.00000001669423</v>
      </c>
      <c r="H1563" s="3">
        <v>1</v>
      </c>
      <c r="I1563" s="3">
        <v>1.00040774404042</v>
      </c>
      <c r="J1563" s="3">
        <v>1.07988334871901</v>
      </c>
      <c r="K1563" s="3">
        <v>1</v>
      </c>
    </row>
    <row r="1564" spans="1:11" x14ac:dyDescent="0.25">
      <c r="A1564" t="s">
        <v>119</v>
      </c>
      <c r="B1564" s="3">
        <v>10</v>
      </c>
      <c r="C1564" s="3">
        <v>9</v>
      </c>
      <c r="D1564" s="3">
        <v>0.98054393071555501</v>
      </c>
      <c r="E1564" s="3">
        <v>0.97985868543352495</v>
      </c>
      <c r="F1564" s="3">
        <v>1.0006993307220899</v>
      </c>
      <c r="G1564" s="3">
        <v>1.00000042228703</v>
      </c>
      <c r="H1564" s="3">
        <v>1</v>
      </c>
      <c r="I1564" s="3">
        <v>1.00069890813992</v>
      </c>
      <c r="J1564" s="3">
        <v>0.97985868543352606</v>
      </c>
      <c r="K1564" s="3">
        <v>0.999999999999999</v>
      </c>
    </row>
    <row r="1565" spans="1:11" x14ac:dyDescent="0.25">
      <c r="A1565" t="s">
        <v>119</v>
      </c>
      <c r="B1565" s="3">
        <v>11</v>
      </c>
      <c r="C1565" s="3">
        <v>10</v>
      </c>
      <c r="D1565" s="3">
        <v>1.1350301258161499</v>
      </c>
      <c r="E1565" s="3">
        <v>1.1342268059962499</v>
      </c>
      <c r="F1565" s="3">
        <v>1.0007082532485201</v>
      </c>
      <c r="G1565" s="3">
        <v>0.99999552274784198</v>
      </c>
      <c r="H1565" s="3">
        <v>1</v>
      </c>
      <c r="I1565" s="3">
        <v>1.0007127336917701</v>
      </c>
      <c r="J1565" s="3">
        <v>1.1342268059962499</v>
      </c>
      <c r="K1565" s="3">
        <v>1</v>
      </c>
    </row>
    <row r="1566" spans="1:11" x14ac:dyDescent="0.25">
      <c r="A1566" t="s">
        <v>119</v>
      </c>
      <c r="B1566" s="3">
        <v>12</v>
      </c>
      <c r="C1566" s="3">
        <v>11</v>
      </c>
      <c r="D1566" s="3">
        <v>0.60281906714993305</v>
      </c>
      <c r="E1566" s="3">
        <v>0.60409217498689805</v>
      </c>
      <c r="F1566" s="3">
        <v>0.997892527184295</v>
      </c>
      <c r="G1566" s="3">
        <v>0.99919507514540196</v>
      </c>
      <c r="H1566" s="3">
        <v>1</v>
      </c>
      <c r="I1566" s="3">
        <v>0.99869640274105898</v>
      </c>
      <c r="J1566" s="3">
        <v>0.60409217498689805</v>
      </c>
      <c r="K1566" s="3">
        <v>1</v>
      </c>
    </row>
    <row r="1567" spans="1:11" x14ac:dyDescent="0.25">
      <c r="A1567" t="s">
        <v>119</v>
      </c>
      <c r="B1567" s="3">
        <v>13</v>
      </c>
      <c r="C1567" s="3">
        <v>12</v>
      </c>
      <c r="D1567" s="3">
        <v>0.78147665988984605</v>
      </c>
      <c r="E1567" s="3">
        <v>0.77957872377987703</v>
      </c>
      <c r="F1567" s="3">
        <v>1.00243456632675</v>
      </c>
      <c r="G1567" s="3">
        <v>1.00043350418096</v>
      </c>
      <c r="H1567" s="3">
        <v>1</v>
      </c>
      <c r="I1567" s="3">
        <v>1.0020001950528701</v>
      </c>
      <c r="J1567" s="3">
        <v>0.77957872377987703</v>
      </c>
      <c r="K1567" s="3">
        <v>1</v>
      </c>
    </row>
    <row r="1568" spans="1:11" x14ac:dyDescent="0.25">
      <c r="A1568" t="s">
        <v>119</v>
      </c>
      <c r="B1568" s="3">
        <v>14</v>
      </c>
      <c r="C1568" s="3">
        <v>13</v>
      </c>
      <c r="D1568" s="3">
        <v>1.20437437096454</v>
      </c>
      <c r="E1568" s="3">
        <v>1.20470740314691</v>
      </c>
      <c r="F1568" s="3">
        <v>0.99972355761946796</v>
      </c>
      <c r="G1568" s="3">
        <v>0.99992167783832198</v>
      </c>
      <c r="H1568" s="3">
        <v>1</v>
      </c>
      <c r="I1568" s="3">
        <v>0.99980186426272699</v>
      </c>
      <c r="J1568" s="3">
        <v>1.20470740314691</v>
      </c>
      <c r="K1568" s="3">
        <v>1</v>
      </c>
    </row>
    <row r="1569" spans="1:11" x14ac:dyDescent="0.25">
      <c r="A1569" t="s">
        <v>119</v>
      </c>
      <c r="B1569" s="3">
        <v>15</v>
      </c>
      <c r="C1569" s="3">
        <v>14</v>
      </c>
      <c r="D1569" s="3">
        <v>0.95698668882436699</v>
      </c>
      <c r="E1569" s="3">
        <v>0.97380706898624902</v>
      </c>
      <c r="F1569" s="3">
        <v>0.98272719443349998</v>
      </c>
      <c r="G1569" s="3">
        <v>1.00001213313694</v>
      </c>
      <c r="H1569" s="3">
        <v>1</v>
      </c>
      <c r="I1569" s="3">
        <v>0.98271527101453904</v>
      </c>
      <c r="J1569" s="3">
        <v>0.97380706898624902</v>
      </c>
      <c r="K1569" s="3">
        <v>1</v>
      </c>
    </row>
    <row r="1570" spans="1:11" x14ac:dyDescent="0.25">
      <c r="A1570" t="s">
        <v>120</v>
      </c>
      <c r="B1570" s="3">
        <v>2</v>
      </c>
      <c r="C1570" s="3">
        <v>1</v>
      </c>
      <c r="D1570" s="3">
        <v>0.96385657740076303</v>
      </c>
      <c r="E1570" s="3">
        <v>0.96365513664617197</v>
      </c>
      <c r="F1570" s="3">
        <v>1.0002090382201401</v>
      </c>
      <c r="G1570" s="3">
        <v>0.99999299105518402</v>
      </c>
      <c r="H1570" s="3">
        <v>1</v>
      </c>
      <c r="I1570" s="3">
        <v>1.00021604867923</v>
      </c>
      <c r="J1570" s="3">
        <v>0.96365513664617397</v>
      </c>
      <c r="K1570" s="3">
        <v>0.999999999999998</v>
      </c>
    </row>
    <row r="1571" spans="1:11" x14ac:dyDescent="0.25">
      <c r="A1571" t="s">
        <v>120</v>
      </c>
      <c r="B1571" s="3">
        <v>3</v>
      </c>
      <c r="C1571" s="3">
        <v>2</v>
      </c>
      <c r="D1571" s="3">
        <v>0.95265338562048496</v>
      </c>
      <c r="E1571" s="3">
        <v>0.95285214861396705</v>
      </c>
      <c r="F1571" s="3">
        <v>0.99979140206193495</v>
      </c>
      <c r="G1571" s="3">
        <v>0.99997747878752097</v>
      </c>
      <c r="H1571" s="3">
        <v>1</v>
      </c>
      <c r="I1571" s="3">
        <v>0.99981391908364503</v>
      </c>
      <c r="J1571" s="3">
        <v>0.95285214861396605</v>
      </c>
      <c r="K1571" s="3">
        <v>1</v>
      </c>
    </row>
    <row r="1572" spans="1:11" x14ac:dyDescent="0.25">
      <c r="A1572" t="s">
        <v>120</v>
      </c>
      <c r="B1572" s="3">
        <v>4</v>
      </c>
      <c r="C1572" s="3">
        <v>3</v>
      </c>
      <c r="D1572" s="3">
        <v>1.0282031704201</v>
      </c>
      <c r="E1572" s="3">
        <v>1.0272646953917199</v>
      </c>
      <c r="F1572" s="3">
        <v>1.00091356690499</v>
      </c>
      <c r="G1572" s="3">
        <v>0.99999989938922595</v>
      </c>
      <c r="H1572" s="3">
        <v>1</v>
      </c>
      <c r="I1572" s="3">
        <v>1.00091366760769</v>
      </c>
      <c r="J1572" s="3">
        <v>1.0272646953917199</v>
      </c>
      <c r="K1572" s="3">
        <v>1</v>
      </c>
    </row>
    <row r="1573" spans="1:11" x14ac:dyDescent="0.25">
      <c r="A1573" t="s">
        <v>120</v>
      </c>
      <c r="B1573" s="3">
        <v>5</v>
      </c>
      <c r="C1573" s="3">
        <v>4</v>
      </c>
      <c r="D1573" s="3">
        <v>1.0366571535759901</v>
      </c>
      <c r="E1573" s="3">
        <v>1.03596615016625</v>
      </c>
      <c r="F1573" s="3">
        <v>1.00066701350197</v>
      </c>
      <c r="G1573" s="3">
        <v>0.99999991467286298</v>
      </c>
      <c r="H1573" s="3">
        <v>1</v>
      </c>
      <c r="I1573" s="3">
        <v>1.00066709888603</v>
      </c>
      <c r="J1573" s="3">
        <v>1.03596615016625</v>
      </c>
      <c r="K1573" s="3">
        <v>0.999999999999999</v>
      </c>
    </row>
    <row r="1574" spans="1:11" x14ac:dyDescent="0.25">
      <c r="A1574" t="s">
        <v>120</v>
      </c>
      <c r="B1574" s="3">
        <v>6</v>
      </c>
      <c r="C1574" s="3">
        <v>5</v>
      </c>
      <c r="D1574" s="3">
        <v>0.96397488755855099</v>
      </c>
      <c r="E1574" s="3">
        <v>0.96286073309209197</v>
      </c>
      <c r="F1574" s="3">
        <v>1.0011571294042501</v>
      </c>
      <c r="G1574" s="3">
        <v>1.0000047929096401</v>
      </c>
      <c r="H1574" s="3">
        <v>1</v>
      </c>
      <c r="I1574" s="3">
        <v>1.00115233097159</v>
      </c>
      <c r="J1574" s="3">
        <v>0.96286073309209097</v>
      </c>
      <c r="K1574" s="3">
        <v>1</v>
      </c>
    </row>
    <row r="1575" spans="1:11" x14ac:dyDescent="0.25">
      <c r="A1575" t="s">
        <v>120</v>
      </c>
      <c r="B1575" s="3">
        <v>7</v>
      </c>
      <c r="C1575" s="3">
        <v>6</v>
      </c>
      <c r="D1575" s="3">
        <v>1.0443033154126899</v>
      </c>
      <c r="E1575" s="3">
        <v>1.04211602749212</v>
      </c>
      <c r="F1575" s="3">
        <v>1.00209889097074</v>
      </c>
      <c r="G1575" s="3">
        <v>0.99999634462700704</v>
      </c>
      <c r="H1575" s="3">
        <v>1</v>
      </c>
      <c r="I1575" s="3">
        <v>1.00210255402935</v>
      </c>
      <c r="J1575" s="3">
        <v>1.04211602749212</v>
      </c>
      <c r="K1575" s="3">
        <v>1</v>
      </c>
    </row>
    <row r="1576" spans="1:11" x14ac:dyDescent="0.25">
      <c r="A1576" t="s">
        <v>120</v>
      </c>
      <c r="B1576" s="3">
        <v>8</v>
      </c>
      <c r="C1576" s="3">
        <v>7</v>
      </c>
      <c r="D1576" s="3">
        <v>0.98253746096972605</v>
      </c>
      <c r="E1576" s="3">
        <v>0.98249044619690795</v>
      </c>
      <c r="F1576" s="3">
        <v>1.0000478526513901</v>
      </c>
      <c r="G1576" s="3">
        <v>0.99999280244237698</v>
      </c>
      <c r="H1576" s="3">
        <v>1</v>
      </c>
      <c r="I1576" s="3">
        <v>1.0000550506052399</v>
      </c>
      <c r="J1576" s="3">
        <v>0.98249044619690795</v>
      </c>
      <c r="K1576" s="3">
        <v>1</v>
      </c>
    </row>
    <row r="1577" spans="1:11" x14ac:dyDescent="0.25">
      <c r="A1577" t="s">
        <v>120</v>
      </c>
      <c r="B1577" s="3">
        <v>9</v>
      </c>
      <c r="C1577" s="3">
        <v>8</v>
      </c>
      <c r="D1577" s="3">
        <v>1.03648403628849</v>
      </c>
      <c r="E1577" s="3">
        <v>1.03602194848332</v>
      </c>
      <c r="F1577" s="3">
        <v>1.0004460212506601</v>
      </c>
      <c r="G1577" s="3">
        <v>0.99999958776507003</v>
      </c>
      <c r="H1577" s="3">
        <v>1</v>
      </c>
      <c r="I1577" s="3">
        <v>1.0004464336696299</v>
      </c>
      <c r="J1577" s="3">
        <v>1.03602194848332</v>
      </c>
      <c r="K1577" s="3">
        <v>0.999999999999996</v>
      </c>
    </row>
    <row r="1578" spans="1:11" x14ac:dyDescent="0.25">
      <c r="A1578" t="s">
        <v>120</v>
      </c>
      <c r="B1578" s="3">
        <v>10</v>
      </c>
      <c r="C1578" s="3">
        <v>9</v>
      </c>
      <c r="D1578" s="3">
        <v>0.96464365101961602</v>
      </c>
      <c r="E1578" s="3">
        <v>0.96393420797226204</v>
      </c>
      <c r="F1578" s="3">
        <v>1.00073598700149</v>
      </c>
      <c r="G1578" s="3">
        <v>1.00000212958043</v>
      </c>
      <c r="H1578" s="3">
        <v>1</v>
      </c>
      <c r="I1578" s="3">
        <v>1.0007338558582499</v>
      </c>
      <c r="J1578" s="3">
        <v>0.96393420797225704</v>
      </c>
      <c r="K1578" s="3">
        <v>1</v>
      </c>
    </row>
    <row r="1579" spans="1:11" x14ac:dyDescent="0.25">
      <c r="A1579" t="s">
        <v>120</v>
      </c>
      <c r="B1579" s="3">
        <v>11</v>
      </c>
      <c r="C1579" s="3">
        <v>10</v>
      </c>
      <c r="D1579" s="3">
        <v>1.0440281237120601</v>
      </c>
      <c r="E1579" s="3">
        <v>1.0429499594766301</v>
      </c>
      <c r="F1579" s="3">
        <v>1.00103376410885</v>
      </c>
      <c r="G1579" s="3">
        <v>0.999988398794603</v>
      </c>
      <c r="H1579" s="3">
        <v>1</v>
      </c>
      <c r="I1579" s="3">
        <v>1.0010453774418799</v>
      </c>
      <c r="J1579" s="3">
        <v>1.0429499594766301</v>
      </c>
      <c r="K1579" s="3">
        <v>1</v>
      </c>
    </row>
    <row r="1580" spans="1:11" x14ac:dyDescent="0.25">
      <c r="A1580" t="s">
        <v>120</v>
      </c>
      <c r="B1580" s="3">
        <v>12</v>
      </c>
      <c r="C1580" s="3">
        <v>11</v>
      </c>
      <c r="D1580" s="3">
        <v>0.88755986763112704</v>
      </c>
      <c r="E1580" s="3">
        <v>0.89445704288863104</v>
      </c>
      <c r="F1580" s="3">
        <v>0.99228898099429097</v>
      </c>
      <c r="G1580" s="3">
        <v>0.99927013686038002</v>
      </c>
      <c r="H1580" s="3">
        <v>1</v>
      </c>
      <c r="I1580" s="3">
        <v>0.99301374512399299</v>
      </c>
      <c r="J1580" s="3">
        <v>0.89445704288863204</v>
      </c>
      <c r="K1580" s="3">
        <v>1</v>
      </c>
    </row>
    <row r="1581" spans="1:11" x14ac:dyDescent="0.25">
      <c r="A1581" t="s">
        <v>120</v>
      </c>
      <c r="B1581" s="3">
        <v>13</v>
      </c>
      <c r="C1581" s="3">
        <v>12</v>
      </c>
      <c r="D1581" s="3">
        <v>0.93575456627842502</v>
      </c>
      <c r="E1581" s="3">
        <v>0.93061930036684803</v>
      </c>
      <c r="F1581" s="3">
        <v>1.0055181167095399</v>
      </c>
      <c r="G1581" s="3">
        <v>0.99990574344478</v>
      </c>
      <c r="H1581" s="3">
        <v>1</v>
      </c>
      <c r="I1581" s="3">
        <v>1.0056129023175999</v>
      </c>
      <c r="J1581" s="3">
        <v>0.93061930036684903</v>
      </c>
      <c r="K1581" s="3">
        <v>0.999999999999999</v>
      </c>
    </row>
    <row r="1582" spans="1:11" x14ac:dyDescent="0.25">
      <c r="A1582" t="s">
        <v>120</v>
      </c>
      <c r="B1582" s="3">
        <v>14</v>
      </c>
      <c r="C1582" s="3">
        <v>13</v>
      </c>
      <c r="D1582" s="3">
        <v>1.0338512902196899</v>
      </c>
      <c r="E1582" s="3">
        <v>1.0329268159768299</v>
      </c>
      <c r="F1582" s="3">
        <v>1.00089500459138</v>
      </c>
      <c r="G1582" s="3">
        <v>0.99959577156519197</v>
      </c>
      <c r="H1582" s="3">
        <v>1</v>
      </c>
      <c r="I1582" s="3">
        <v>1.0012997584254999</v>
      </c>
      <c r="J1582" s="3">
        <v>1.0329268159768299</v>
      </c>
      <c r="K1582" s="3">
        <v>1</v>
      </c>
    </row>
    <row r="1583" spans="1:11" x14ac:dyDescent="0.25">
      <c r="A1583" t="s">
        <v>120</v>
      </c>
      <c r="B1583" s="3">
        <v>15</v>
      </c>
      <c r="C1583" s="3">
        <v>14</v>
      </c>
      <c r="D1583" s="3">
        <v>0.984136214094669</v>
      </c>
      <c r="E1583" s="3">
        <v>1.00073668291883</v>
      </c>
      <c r="F1583" s="3">
        <v>0.98341175145519699</v>
      </c>
      <c r="G1583" s="3">
        <v>0.99998569993811603</v>
      </c>
      <c r="H1583" s="3">
        <v>1</v>
      </c>
      <c r="I1583" s="3">
        <v>0.98342581450520195</v>
      </c>
      <c r="J1583" s="3">
        <v>1.00073668291883</v>
      </c>
      <c r="K1583" s="3">
        <v>1</v>
      </c>
    </row>
    <row r="1584" spans="1:11" x14ac:dyDescent="0.25">
      <c r="A1584" t="s">
        <v>121</v>
      </c>
      <c r="B1584" s="3">
        <v>2</v>
      </c>
      <c r="C1584" s="3">
        <v>1</v>
      </c>
      <c r="D1584" s="3">
        <v>1.00390033812915</v>
      </c>
      <c r="E1584" s="3">
        <v>1.00390033812915</v>
      </c>
      <c r="F1584" s="3">
        <v>1</v>
      </c>
      <c r="G1584" s="3">
        <v>1</v>
      </c>
      <c r="H1584" s="3">
        <v>1</v>
      </c>
      <c r="I1584" s="3">
        <v>0.999999999999999</v>
      </c>
      <c r="J1584" s="3">
        <v>1.00390033812915</v>
      </c>
      <c r="K1584" s="3">
        <v>1</v>
      </c>
    </row>
    <row r="1585" spans="1:11" x14ac:dyDescent="0.25">
      <c r="A1585" t="s">
        <v>121</v>
      </c>
      <c r="B1585" s="3">
        <v>3</v>
      </c>
      <c r="C1585" s="3">
        <v>2</v>
      </c>
      <c r="D1585" s="3">
        <v>1.01388226287162</v>
      </c>
      <c r="E1585" s="3">
        <v>1.01388226287162</v>
      </c>
      <c r="F1585" s="3">
        <v>1</v>
      </c>
      <c r="G1585" s="3">
        <v>1</v>
      </c>
      <c r="H1585" s="3">
        <v>1</v>
      </c>
      <c r="I1585" s="3">
        <v>1</v>
      </c>
      <c r="J1585" s="3">
        <v>1.01388226287162</v>
      </c>
      <c r="K1585" s="3">
        <v>1</v>
      </c>
    </row>
    <row r="1586" spans="1:11" x14ac:dyDescent="0.25">
      <c r="A1586" t="s">
        <v>121</v>
      </c>
      <c r="B1586" s="3">
        <v>4</v>
      </c>
      <c r="C1586" s="3">
        <v>3</v>
      </c>
      <c r="D1586" s="3">
        <v>0.96021800572344496</v>
      </c>
      <c r="E1586" s="3">
        <v>0.96021800572344496</v>
      </c>
      <c r="F1586" s="3">
        <v>1</v>
      </c>
      <c r="G1586" s="3">
        <v>1</v>
      </c>
      <c r="H1586" s="3">
        <v>1</v>
      </c>
      <c r="I1586" s="3">
        <v>1</v>
      </c>
      <c r="J1586" s="3">
        <v>0.96021800572344496</v>
      </c>
      <c r="K1586" s="3">
        <v>1</v>
      </c>
    </row>
    <row r="1587" spans="1:11" x14ac:dyDescent="0.25">
      <c r="A1587" t="s">
        <v>121</v>
      </c>
      <c r="B1587" s="3">
        <v>5</v>
      </c>
      <c r="C1587" s="3">
        <v>4</v>
      </c>
      <c r="D1587" s="3">
        <v>1.0640885158283799</v>
      </c>
      <c r="E1587" s="3">
        <v>1.0640885158283799</v>
      </c>
      <c r="F1587" s="3">
        <v>1</v>
      </c>
      <c r="G1587" s="3">
        <v>1</v>
      </c>
      <c r="H1587" s="3">
        <v>1</v>
      </c>
      <c r="I1587" s="3">
        <v>1</v>
      </c>
      <c r="J1587" s="3">
        <v>1.0640885158283799</v>
      </c>
      <c r="K1587" s="3">
        <v>1</v>
      </c>
    </row>
    <row r="1588" spans="1:11" x14ac:dyDescent="0.25">
      <c r="A1588" t="s">
        <v>121</v>
      </c>
      <c r="B1588" s="3">
        <v>6</v>
      </c>
      <c r="C1588" s="3">
        <v>5</v>
      </c>
      <c r="D1588" s="3">
        <v>0.94874262371632301</v>
      </c>
      <c r="E1588" s="3">
        <v>0.94874262371632301</v>
      </c>
      <c r="F1588" s="3">
        <v>1</v>
      </c>
      <c r="G1588" s="3">
        <v>1</v>
      </c>
      <c r="H1588" s="3">
        <v>1</v>
      </c>
      <c r="I1588" s="3">
        <v>1</v>
      </c>
      <c r="J1588" s="3">
        <v>0.94874262371632301</v>
      </c>
      <c r="K1588" s="3">
        <v>1</v>
      </c>
    </row>
    <row r="1589" spans="1:11" x14ac:dyDescent="0.25">
      <c r="A1589" t="s">
        <v>121</v>
      </c>
      <c r="B1589" s="3">
        <v>7</v>
      </c>
      <c r="C1589" s="3">
        <v>6</v>
      </c>
      <c r="D1589" s="3">
        <v>0.62645847961617296</v>
      </c>
      <c r="E1589" s="3">
        <v>0.62645847961617296</v>
      </c>
      <c r="F1589" s="3">
        <v>1</v>
      </c>
      <c r="G1589" s="3">
        <v>1</v>
      </c>
      <c r="H1589" s="3">
        <v>1</v>
      </c>
      <c r="I1589" s="3">
        <v>1</v>
      </c>
      <c r="J1589" s="3">
        <v>0.62645847961617296</v>
      </c>
      <c r="K1589" s="3">
        <v>1</v>
      </c>
    </row>
    <row r="1590" spans="1:11" x14ac:dyDescent="0.25">
      <c r="A1590" t="s">
        <v>121</v>
      </c>
      <c r="B1590" s="3">
        <v>8</v>
      </c>
      <c r="C1590" s="3">
        <v>7</v>
      </c>
      <c r="D1590" s="3">
        <v>1.47059243965204</v>
      </c>
      <c r="E1590" s="3">
        <v>1.47059243965204</v>
      </c>
      <c r="F1590" s="3">
        <v>1</v>
      </c>
      <c r="G1590" s="3">
        <v>1</v>
      </c>
      <c r="H1590" s="3">
        <v>1</v>
      </c>
      <c r="I1590" s="3">
        <v>1</v>
      </c>
      <c r="J1590" s="3">
        <v>1.47059243965204</v>
      </c>
      <c r="K1590" s="3">
        <v>1</v>
      </c>
    </row>
    <row r="1591" spans="1:11" x14ac:dyDescent="0.25">
      <c r="A1591" t="s">
        <v>121</v>
      </c>
      <c r="B1591" s="3">
        <v>9</v>
      </c>
      <c r="C1591" s="3">
        <v>8</v>
      </c>
      <c r="D1591" s="3">
        <v>1.2263268515250501</v>
      </c>
      <c r="E1591" s="3">
        <v>1.2263268515250501</v>
      </c>
      <c r="F1591" s="3">
        <v>1</v>
      </c>
      <c r="G1591" s="3">
        <v>1</v>
      </c>
      <c r="H1591" s="3">
        <v>1</v>
      </c>
      <c r="I1591" s="3">
        <v>1</v>
      </c>
      <c r="J1591" s="3">
        <v>1.2263268515250501</v>
      </c>
      <c r="K1591" s="3">
        <v>1</v>
      </c>
    </row>
    <row r="1592" spans="1:11" x14ac:dyDescent="0.25">
      <c r="A1592" t="s">
        <v>121</v>
      </c>
      <c r="B1592" s="3">
        <v>10</v>
      </c>
      <c r="C1592" s="3">
        <v>9</v>
      </c>
      <c r="D1592" s="3">
        <v>0.96148064340240502</v>
      </c>
      <c r="E1592" s="3">
        <v>0.96148064340240502</v>
      </c>
      <c r="F1592" s="3">
        <v>1</v>
      </c>
      <c r="G1592" s="3">
        <v>1</v>
      </c>
      <c r="H1592" s="3">
        <v>1</v>
      </c>
      <c r="I1592" s="3">
        <v>1</v>
      </c>
      <c r="J1592" s="3">
        <v>0.96148064340240502</v>
      </c>
      <c r="K1592" s="3">
        <v>1</v>
      </c>
    </row>
    <row r="1593" spans="1:11" x14ac:dyDescent="0.25">
      <c r="A1593" t="s">
        <v>121</v>
      </c>
      <c r="B1593" s="3">
        <v>11</v>
      </c>
      <c r="C1593" s="3">
        <v>10</v>
      </c>
      <c r="D1593" s="3">
        <v>0.988394543608899</v>
      </c>
      <c r="E1593" s="3">
        <v>0.988394543608899</v>
      </c>
      <c r="F1593" s="3">
        <v>1</v>
      </c>
      <c r="G1593" s="3">
        <v>1</v>
      </c>
      <c r="H1593" s="3">
        <v>1</v>
      </c>
      <c r="I1593" s="3">
        <v>1</v>
      </c>
      <c r="J1593" s="3">
        <v>0.988394543608899</v>
      </c>
      <c r="K1593" s="3">
        <v>1</v>
      </c>
    </row>
    <row r="1594" spans="1:11" x14ac:dyDescent="0.25">
      <c r="A1594" t="s">
        <v>121</v>
      </c>
      <c r="B1594" s="3">
        <v>12</v>
      </c>
      <c r="C1594" s="3">
        <v>11</v>
      </c>
      <c r="D1594" s="3">
        <v>0.94167195512403101</v>
      </c>
      <c r="E1594" s="3">
        <v>0.94167195512403101</v>
      </c>
      <c r="F1594" s="3">
        <v>1</v>
      </c>
      <c r="G1594" s="3">
        <v>1</v>
      </c>
      <c r="H1594" s="3">
        <v>1</v>
      </c>
      <c r="I1594" s="3">
        <v>1</v>
      </c>
      <c r="J1594" s="3">
        <v>0.94167195512403101</v>
      </c>
      <c r="K1594" s="3">
        <v>1</v>
      </c>
    </row>
    <row r="1595" spans="1:11" x14ac:dyDescent="0.25">
      <c r="A1595" t="s">
        <v>121</v>
      </c>
      <c r="B1595" s="3">
        <v>13</v>
      </c>
      <c r="C1595" s="3">
        <v>12</v>
      </c>
      <c r="D1595" s="3">
        <v>1.0869954237434001</v>
      </c>
      <c r="E1595" s="3">
        <v>1.0869954237434001</v>
      </c>
      <c r="F1595" s="3">
        <v>1</v>
      </c>
      <c r="G1595" s="3">
        <v>1</v>
      </c>
      <c r="H1595" s="3">
        <v>1</v>
      </c>
      <c r="I1595" s="3">
        <v>1</v>
      </c>
      <c r="J1595" s="3">
        <v>1.0869954237434001</v>
      </c>
      <c r="K1595" s="3">
        <v>1</v>
      </c>
    </row>
    <row r="1596" spans="1:11" x14ac:dyDescent="0.25">
      <c r="A1596" t="s">
        <v>121</v>
      </c>
      <c r="B1596" s="3">
        <v>14</v>
      </c>
      <c r="C1596" s="3">
        <v>13</v>
      </c>
      <c r="D1596" s="3">
        <v>0.93832254876674903</v>
      </c>
      <c r="E1596" s="3">
        <v>0.93832254876674803</v>
      </c>
      <c r="F1596" s="3">
        <v>1</v>
      </c>
      <c r="G1596" s="3">
        <v>1</v>
      </c>
      <c r="H1596" s="3">
        <v>1</v>
      </c>
      <c r="I1596" s="3">
        <v>1</v>
      </c>
      <c r="J1596" s="3">
        <v>0.93832254876674903</v>
      </c>
      <c r="K1596" s="3">
        <v>1</v>
      </c>
    </row>
    <row r="1597" spans="1:11" x14ac:dyDescent="0.25">
      <c r="A1597" t="s">
        <v>121</v>
      </c>
      <c r="B1597" s="3">
        <v>15</v>
      </c>
      <c r="C1597" s="3">
        <v>14</v>
      </c>
      <c r="D1597" s="3">
        <v>1.06826030410735</v>
      </c>
      <c r="E1597" s="3">
        <v>1.06826030410735</v>
      </c>
      <c r="F1597" s="3">
        <v>1</v>
      </c>
      <c r="G1597" s="3">
        <v>1</v>
      </c>
      <c r="H1597" s="3">
        <v>1</v>
      </c>
      <c r="I1597" s="3">
        <v>0.999999999999999</v>
      </c>
      <c r="J1597" s="3">
        <v>1.06826030410735</v>
      </c>
      <c r="K1597" s="3">
        <v>1</v>
      </c>
    </row>
    <row r="1598" spans="1:11" x14ac:dyDescent="0.25">
      <c r="A1598" t="s">
        <v>122</v>
      </c>
      <c r="B1598" s="3">
        <v>2</v>
      </c>
      <c r="C1598" s="3">
        <v>1</v>
      </c>
      <c r="D1598" s="3">
        <v>0.95271301577147505</v>
      </c>
      <c r="E1598" s="3">
        <v>0.95237490491589605</v>
      </c>
      <c r="F1598" s="3">
        <v>1.00035501865267</v>
      </c>
      <c r="G1598" s="3">
        <v>0.99999929995932002</v>
      </c>
      <c r="H1598" s="3">
        <v>1</v>
      </c>
      <c r="I1598" s="3">
        <v>1.00035571894237</v>
      </c>
      <c r="J1598" s="3">
        <v>0.95237490491589705</v>
      </c>
      <c r="K1598" s="3">
        <v>0.999999999999999</v>
      </c>
    </row>
    <row r="1599" spans="1:11" x14ac:dyDescent="0.25">
      <c r="A1599" t="s">
        <v>122</v>
      </c>
      <c r="B1599" s="3">
        <v>3</v>
      </c>
      <c r="C1599" s="3">
        <v>2</v>
      </c>
      <c r="D1599" s="3">
        <v>0.89696682468308797</v>
      </c>
      <c r="E1599" s="3">
        <v>0.89678474358016502</v>
      </c>
      <c r="F1599" s="3">
        <v>1.00020303769018</v>
      </c>
      <c r="G1599" s="3">
        <v>0.999994512379483</v>
      </c>
      <c r="H1599" s="3">
        <v>1</v>
      </c>
      <c r="I1599" s="3">
        <v>1.00020852645501</v>
      </c>
      <c r="J1599" s="3">
        <v>0.89678474358016502</v>
      </c>
      <c r="K1599" s="3">
        <v>1</v>
      </c>
    </row>
    <row r="1600" spans="1:11" x14ac:dyDescent="0.25">
      <c r="A1600" t="s">
        <v>122</v>
      </c>
      <c r="B1600" s="3">
        <v>4</v>
      </c>
      <c r="C1600" s="3">
        <v>3</v>
      </c>
      <c r="D1600" s="3">
        <v>0.99523450308556605</v>
      </c>
      <c r="E1600" s="3">
        <v>0.994371407804989</v>
      </c>
      <c r="F1600" s="3">
        <v>1.0008679807904799</v>
      </c>
      <c r="G1600" s="3">
        <v>1.0000001566974901</v>
      </c>
      <c r="H1600" s="3">
        <v>1</v>
      </c>
      <c r="I1600" s="3">
        <v>1.0008678239570099</v>
      </c>
      <c r="J1600" s="3">
        <v>0.99437140780499</v>
      </c>
      <c r="K1600" s="3">
        <v>0.999999999999999</v>
      </c>
    </row>
    <row r="1601" spans="1:11" x14ac:dyDescent="0.25">
      <c r="A1601" t="s">
        <v>122</v>
      </c>
      <c r="B1601" s="3">
        <v>5</v>
      </c>
      <c r="C1601" s="3">
        <v>4</v>
      </c>
      <c r="D1601" s="3">
        <v>0.99896849354341999</v>
      </c>
      <c r="E1601" s="3">
        <v>0.99830762973059295</v>
      </c>
      <c r="F1601" s="3">
        <v>1.0006619841351001</v>
      </c>
      <c r="G1601" s="3">
        <v>1.0000000023956901</v>
      </c>
      <c r="H1601" s="3">
        <v>1</v>
      </c>
      <c r="I1601" s="3">
        <v>1.0006619817378199</v>
      </c>
      <c r="J1601" s="3">
        <v>0.99830762973059095</v>
      </c>
      <c r="K1601" s="3">
        <v>1</v>
      </c>
    </row>
    <row r="1602" spans="1:11" x14ac:dyDescent="0.25">
      <c r="A1602" t="s">
        <v>122</v>
      </c>
      <c r="B1602" s="3">
        <v>6</v>
      </c>
      <c r="C1602" s="3">
        <v>5</v>
      </c>
      <c r="D1602" s="3">
        <v>1.02254135704302</v>
      </c>
      <c r="E1602" s="3">
        <v>1.0214951259204801</v>
      </c>
      <c r="F1602" s="3">
        <v>1.0010242154817801</v>
      </c>
      <c r="G1602" s="3">
        <v>1.00000005076109</v>
      </c>
      <c r="H1602" s="3">
        <v>1</v>
      </c>
      <c r="I1602" s="3">
        <v>1.0010241646687099</v>
      </c>
      <c r="J1602" s="3">
        <v>1.0214951259204801</v>
      </c>
      <c r="K1602" s="3">
        <v>0.999999999999999</v>
      </c>
    </row>
    <row r="1603" spans="1:11" x14ac:dyDescent="0.25">
      <c r="A1603" t="s">
        <v>122</v>
      </c>
      <c r="B1603" s="3">
        <v>7</v>
      </c>
      <c r="C1603" s="3">
        <v>6</v>
      </c>
      <c r="D1603" s="3">
        <v>1.1929139559372699</v>
      </c>
      <c r="E1603" s="3">
        <v>1.1913433196443199</v>
      </c>
      <c r="F1603" s="3">
        <v>1.0013183741974701</v>
      </c>
      <c r="G1603" s="3">
        <v>0.99999004239007605</v>
      </c>
      <c r="H1603" s="3">
        <v>1</v>
      </c>
      <c r="I1603" s="3">
        <v>1.0013283450345301</v>
      </c>
      <c r="J1603" s="3">
        <v>1.1913433196443199</v>
      </c>
      <c r="K1603" s="3">
        <v>0.999999999999999</v>
      </c>
    </row>
    <row r="1604" spans="1:11" x14ac:dyDescent="0.25">
      <c r="A1604" t="s">
        <v>122</v>
      </c>
      <c r="B1604" s="3">
        <v>8</v>
      </c>
      <c r="C1604" s="3">
        <v>7</v>
      </c>
      <c r="D1604" s="3">
        <v>0.99363649305475299</v>
      </c>
      <c r="E1604" s="3">
        <v>0.993268372393041</v>
      </c>
      <c r="F1604" s="3">
        <v>1.00037061550729</v>
      </c>
      <c r="G1604" s="3">
        <v>0.99999843448173997</v>
      </c>
      <c r="H1604" s="3">
        <v>1</v>
      </c>
      <c r="I1604" s="3">
        <v>1.0003721816082101</v>
      </c>
      <c r="J1604" s="3">
        <v>0.993268372393039</v>
      </c>
      <c r="K1604" s="3">
        <v>1</v>
      </c>
    </row>
    <row r="1605" spans="1:11" x14ac:dyDescent="0.25">
      <c r="A1605" t="s">
        <v>122</v>
      </c>
      <c r="B1605" s="3">
        <v>9</v>
      </c>
      <c r="C1605" s="3">
        <v>8</v>
      </c>
      <c r="D1605" s="3">
        <v>0.99649387067091999</v>
      </c>
      <c r="E1605" s="3">
        <v>0.99609487301880195</v>
      </c>
      <c r="F1605" s="3">
        <v>1.0004005618971901</v>
      </c>
      <c r="G1605" s="3">
        <v>1.0000002733564299</v>
      </c>
      <c r="H1605" s="3">
        <v>1</v>
      </c>
      <c r="I1605" s="3">
        <v>1.0004002884313401</v>
      </c>
      <c r="J1605" s="3">
        <v>0.99609487301880195</v>
      </c>
      <c r="K1605" s="3">
        <v>0.999999999999999</v>
      </c>
    </row>
    <row r="1606" spans="1:11" x14ac:dyDescent="0.25">
      <c r="A1606" t="s">
        <v>122</v>
      </c>
      <c r="B1606" s="3">
        <v>10</v>
      </c>
      <c r="C1606" s="3">
        <v>9</v>
      </c>
      <c r="D1606" s="3">
        <v>0.99867332080620796</v>
      </c>
      <c r="E1606" s="3">
        <v>0.99798219171102698</v>
      </c>
      <c r="F1606" s="3">
        <v>1.0006925264808499</v>
      </c>
      <c r="G1606" s="3">
        <v>1.0000000309786901</v>
      </c>
      <c r="H1606" s="3">
        <v>1</v>
      </c>
      <c r="I1606" s="3">
        <v>1.0006924954807099</v>
      </c>
      <c r="J1606" s="3">
        <v>0.99798219171102698</v>
      </c>
      <c r="K1606" s="3">
        <v>1</v>
      </c>
    </row>
    <row r="1607" spans="1:11" x14ac:dyDescent="0.25">
      <c r="A1607" t="s">
        <v>122</v>
      </c>
      <c r="B1607" s="3">
        <v>11</v>
      </c>
      <c r="C1607" s="3">
        <v>10</v>
      </c>
      <c r="D1607" s="3">
        <v>0.96274035834726501</v>
      </c>
      <c r="E1607" s="3">
        <v>0.96211475236343202</v>
      </c>
      <c r="F1607" s="3">
        <v>1.0006502405064399</v>
      </c>
      <c r="G1607" s="3">
        <v>0.99999987391981904</v>
      </c>
      <c r="H1607" s="3">
        <v>1</v>
      </c>
      <c r="I1607" s="3">
        <v>1.00065036666862</v>
      </c>
      <c r="J1607" s="3">
        <v>0.96211475236343202</v>
      </c>
      <c r="K1607" s="3">
        <v>1</v>
      </c>
    </row>
    <row r="1608" spans="1:11" x14ac:dyDescent="0.25">
      <c r="A1608" t="s">
        <v>122</v>
      </c>
      <c r="B1608" s="3">
        <v>12</v>
      </c>
      <c r="C1608" s="3">
        <v>11</v>
      </c>
      <c r="D1608" s="3">
        <v>0.83768593853526896</v>
      </c>
      <c r="E1608" s="3">
        <v>0.83809109431376905</v>
      </c>
      <c r="F1608" s="3">
        <v>0.99951657310136199</v>
      </c>
      <c r="G1608" s="3">
        <v>0.99985597283072103</v>
      </c>
      <c r="H1608" s="3">
        <v>1</v>
      </c>
      <c r="I1608" s="3">
        <v>0.999660551380817</v>
      </c>
      <c r="J1608" s="3">
        <v>0.83809109431376905</v>
      </c>
      <c r="K1608" s="3">
        <v>1</v>
      </c>
    </row>
    <row r="1609" spans="1:11" x14ac:dyDescent="0.25">
      <c r="A1609" t="s">
        <v>122</v>
      </c>
      <c r="B1609" s="3">
        <v>13</v>
      </c>
      <c r="C1609" s="3">
        <v>12</v>
      </c>
      <c r="D1609" s="3">
        <v>0.93107001633056896</v>
      </c>
      <c r="E1609" s="3">
        <v>0.92598362285171898</v>
      </c>
      <c r="F1609" s="3">
        <v>1.0054929626759299</v>
      </c>
      <c r="G1609" s="3">
        <v>1.0049757814579301</v>
      </c>
      <c r="H1609" s="3">
        <v>1</v>
      </c>
      <c r="I1609" s="3">
        <v>1.0005146205784701</v>
      </c>
      <c r="J1609" s="3">
        <v>0.92598362285171898</v>
      </c>
      <c r="K1609" s="3">
        <v>1</v>
      </c>
    </row>
    <row r="1610" spans="1:11" x14ac:dyDescent="0.25">
      <c r="A1610" t="s">
        <v>122</v>
      </c>
      <c r="B1610" s="3">
        <v>14</v>
      </c>
      <c r="C1610" s="3">
        <v>13</v>
      </c>
      <c r="D1610" s="3">
        <v>1.0482004644535901</v>
      </c>
      <c r="E1610" s="3">
        <v>1.04858372660253</v>
      </c>
      <c r="F1610" s="3">
        <v>0.99963449542539295</v>
      </c>
      <c r="G1610" s="3">
        <v>0.99954422290623202</v>
      </c>
      <c r="H1610" s="3">
        <v>1</v>
      </c>
      <c r="I1610" s="3">
        <v>1.00009031368207</v>
      </c>
      <c r="J1610" s="3">
        <v>1.04858372660253</v>
      </c>
      <c r="K1610" s="3">
        <v>1</v>
      </c>
    </row>
    <row r="1611" spans="1:11" x14ac:dyDescent="0.25">
      <c r="A1611" t="s">
        <v>122</v>
      </c>
      <c r="B1611" s="3">
        <v>15</v>
      </c>
      <c r="C1611" s="3">
        <v>14</v>
      </c>
      <c r="D1611" s="3">
        <v>0.92281149466117196</v>
      </c>
      <c r="E1611" s="3">
        <v>0.93651413854158705</v>
      </c>
      <c r="F1611" s="3">
        <v>0.98536846021165903</v>
      </c>
      <c r="G1611" s="3">
        <v>1.00309963000602</v>
      </c>
      <c r="H1611" s="3">
        <v>1</v>
      </c>
      <c r="I1611" s="3">
        <v>0.98232362044211796</v>
      </c>
      <c r="J1611" s="3">
        <v>0.93651413854158705</v>
      </c>
      <c r="K1611" s="3">
        <v>1</v>
      </c>
    </row>
    <row r="1612" spans="1:11" x14ac:dyDescent="0.25">
      <c r="A1612" t="s">
        <v>123</v>
      </c>
      <c r="B1612" s="3">
        <v>2</v>
      </c>
      <c r="C1612" s="3">
        <v>1</v>
      </c>
      <c r="D1612" s="3">
        <v>1.0011229741052401</v>
      </c>
      <c r="E1612" s="3">
        <v>1.0099358979496</v>
      </c>
      <c r="F1612" s="3">
        <v>0.99127377899700897</v>
      </c>
      <c r="G1612" s="3">
        <v>0.99929490361478601</v>
      </c>
      <c r="H1612" s="3">
        <v>1</v>
      </c>
      <c r="I1612" s="3">
        <v>0.99197321572564701</v>
      </c>
      <c r="J1612" s="3">
        <v>1.0099358979496</v>
      </c>
      <c r="K1612" s="3">
        <v>1</v>
      </c>
    </row>
    <row r="1613" spans="1:11" x14ac:dyDescent="0.25">
      <c r="A1613" t="s">
        <v>123</v>
      </c>
      <c r="B1613" s="3">
        <v>3</v>
      </c>
      <c r="C1613" s="3">
        <v>2</v>
      </c>
      <c r="D1613" s="3">
        <v>0.98862406589715301</v>
      </c>
      <c r="E1613" s="3">
        <v>0.98570425287841101</v>
      </c>
      <c r="F1613" s="3">
        <v>1.0029621592990099</v>
      </c>
      <c r="G1613" s="3">
        <v>0.99545953376804497</v>
      </c>
      <c r="H1613" s="3">
        <v>1</v>
      </c>
      <c r="I1613" s="3">
        <v>1.0075368463272101</v>
      </c>
      <c r="J1613" s="3">
        <v>0.98570425287841201</v>
      </c>
      <c r="K1613" s="3">
        <v>1</v>
      </c>
    </row>
    <row r="1614" spans="1:11" x14ac:dyDescent="0.25">
      <c r="A1614" t="s">
        <v>123</v>
      </c>
      <c r="B1614" s="3">
        <v>4</v>
      </c>
      <c r="C1614" s="3">
        <v>3</v>
      </c>
      <c r="D1614" s="3">
        <v>1.0104035227817501</v>
      </c>
      <c r="E1614" s="3">
        <v>1.0229742640198101</v>
      </c>
      <c r="F1614" s="3">
        <v>0.98771157625347705</v>
      </c>
      <c r="G1614" s="3">
        <v>1.00002222376449</v>
      </c>
      <c r="H1614" s="3">
        <v>1</v>
      </c>
      <c r="I1614" s="3">
        <v>0.98768962607183497</v>
      </c>
      <c r="J1614" s="3">
        <v>1.0229742640198101</v>
      </c>
      <c r="K1614" s="3">
        <v>1</v>
      </c>
    </row>
    <row r="1615" spans="1:11" x14ac:dyDescent="0.25">
      <c r="A1615" t="s">
        <v>123</v>
      </c>
      <c r="B1615" s="3">
        <v>5</v>
      </c>
      <c r="C1615" s="3">
        <v>4</v>
      </c>
      <c r="D1615" s="3">
        <v>1.0479590037152</v>
      </c>
      <c r="E1615" s="3">
        <v>1.0037747180099299</v>
      </c>
      <c r="F1615" s="3">
        <v>1.0440181296783999</v>
      </c>
      <c r="G1615" s="3">
        <v>1.0012827654501599</v>
      </c>
      <c r="H1615" s="3">
        <v>1</v>
      </c>
      <c r="I1615" s="3">
        <v>1.0426806150099199</v>
      </c>
      <c r="J1615" s="3">
        <v>1.0037747180099299</v>
      </c>
      <c r="K1615" s="3">
        <v>1</v>
      </c>
    </row>
    <row r="1616" spans="1:11" x14ac:dyDescent="0.25">
      <c r="A1616" t="s">
        <v>123</v>
      </c>
      <c r="B1616" s="3">
        <v>6</v>
      </c>
      <c r="C1616" s="3">
        <v>5</v>
      </c>
      <c r="D1616" s="3">
        <v>1.00958345617821</v>
      </c>
      <c r="E1616" s="3">
        <v>1.01955339235359</v>
      </c>
      <c r="F1616" s="3">
        <v>0.99022127114661596</v>
      </c>
      <c r="G1616" s="3">
        <v>1.0022017183910299</v>
      </c>
      <c r="H1616" s="3">
        <v>1</v>
      </c>
      <c r="I1616" s="3">
        <v>0.98804587237821695</v>
      </c>
      <c r="J1616" s="3">
        <v>1.01955339235359</v>
      </c>
      <c r="K1616" s="3">
        <v>1</v>
      </c>
    </row>
    <row r="1617" spans="1:11" x14ac:dyDescent="0.25">
      <c r="A1617" t="s">
        <v>123</v>
      </c>
      <c r="B1617" s="3">
        <v>7</v>
      </c>
      <c r="C1617" s="3">
        <v>6</v>
      </c>
      <c r="D1617" s="3">
        <v>1.04069555031876</v>
      </c>
      <c r="E1617" s="3">
        <v>0.98614121574833002</v>
      </c>
      <c r="F1617" s="3">
        <v>1.05532101660413</v>
      </c>
      <c r="G1617" s="3">
        <v>1.00172747158831</v>
      </c>
      <c r="H1617" s="3">
        <v>1</v>
      </c>
      <c r="I1617" s="3">
        <v>1.0535011233453</v>
      </c>
      <c r="J1617" s="3">
        <v>0.98614121574833002</v>
      </c>
      <c r="K1617" s="3">
        <v>1</v>
      </c>
    </row>
    <row r="1618" spans="1:11" x14ac:dyDescent="0.25">
      <c r="A1618" t="s">
        <v>123</v>
      </c>
      <c r="B1618" s="3">
        <v>8</v>
      </c>
      <c r="C1618" s="3">
        <v>7</v>
      </c>
      <c r="D1618" s="3">
        <v>0.98590382802765397</v>
      </c>
      <c r="E1618" s="3">
        <v>1.0193937639161801</v>
      </c>
      <c r="F1618" s="3">
        <v>0.96714720349095795</v>
      </c>
      <c r="G1618" s="3">
        <v>1.00185338526084</v>
      </c>
      <c r="H1618" s="3">
        <v>1</v>
      </c>
      <c r="I1618" s="3">
        <v>0.965358023159398</v>
      </c>
      <c r="J1618" s="3">
        <v>1.0193937639161801</v>
      </c>
      <c r="K1618" s="3">
        <v>1</v>
      </c>
    </row>
    <row r="1619" spans="1:11" x14ac:dyDescent="0.25">
      <c r="A1619" t="s">
        <v>123</v>
      </c>
      <c r="B1619" s="3">
        <v>9</v>
      </c>
      <c r="C1619" s="3">
        <v>8</v>
      </c>
      <c r="D1619" s="3">
        <v>1.01128910370918</v>
      </c>
      <c r="E1619" s="3">
        <v>1.0152659598985401</v>
      </c>
      <c r="F1619" s="3">
        <v>0.99608294146909404</v>
      </c>
      <c r="G1619" s="3">
        <v>1.0061394520217</v>
      </c>
      <c r="H1619" s="3">
        <v>1</v>
      </c>
      <c r="I1619" s="3">
        <v>0.99000485416569295</v>
      </c>
      <c r="J1619" s="3">
        <v>1.0152659598985401</v>
      </c>
      <c r="K1619" s="3">
        <v>1</v>
      </c>
    </row>
    <row r="1620" spans="1:11" x14ac:dyDescent="0.25">
      <c r="A1620" t="s">
        <v>123</v>
      </c>
      <c r="B1620" s="3">
        <v>10</v>
      </c>
      <c r="C1620" s="3">
        <v>9</v>
      </c>
      <c r="D1620" s="3">
        <v>0.98096530574046104</v>
      </c>
      <c r="E1620" s="3">
        <v>1.0118848314378901</v>
      </c>
      <c r="F1620" s="3">
        <v>0.96944363159047597</v>
      </c>
      <c r="G1620" s="3">
        <v>1.0000478214480899</v>
      </c>
      <c r="H1620" s="3">
        <v>1</v>
      </c>
      <c r="I1620" s="3">
        <v>0.96939727360907901</v>
      </c>
      <c r="J1620" s="3">
        <v>1.0118848314378901</v>
      </c>
      <c r="K1620" s="3">
        <v>1</v>
      </c>
    </row>
    <row r="1621" spans="1:11" x14ac:dyDescent="0.25">
      <c r="A1621" t="s">
        <v>123</v>
      </c>
      <c r="B1621" s="3">
        <v>11</v>
      </c>
      <c r="C1621" s="3">
        <v>10</v>
      </c>
      <c r="D1621" s="3">
        <v>1.07809723945848</v>
      </c>
      <c r="E1621" s="3">
        <v>1.0978654623291899</v>
      </c>
      <c r="F1621" s="3">
        <v>0.98199394775680204</v>
      </c>
      <c r="G1621" s="3">
        <v>0.99956264072589696</v>
      </c>
      <c r="H1621" s="3">
        <v>1</v>
      </c>
      <c r="I1621" s="3">
        <v>0.98242361983803606</v>
      </c>
      <c r="J1621" s="3">
        <v>1.0978654623291899</v>
      </c>
      <c r="K1621" s="3">
        <v>1</v>
      </c>
    </row>
    <row r="1622" spans="1:11" x14ac:dyDescent="0.25">
      <c r="A1622" t="s">
        <v>123</v>
      </c>
      <c r="B1622" s="3">
        <v>12</v>
      </c>
      <c r="C1622" s="3">
        <v>11</v>
      </c>
      <c r="D1622" s="3">
        <v>0.94126443790321701</v>
      </c>
      <c r="E1622" s="3">
        <v>0.94254626171477096</v>
      </c>
      <c r="F1622" s="3">
        <v>0.99864004148801999</v>
      </c>
      <c r="G1622" s="3">
        <v>0.99663803036679599</v>
      </c>
      <c r="H1622" s="3">
        <v>1</v>
      </c>
      <c r="I1622" s="3">
        <v>1.0020087645265601</v>
      </c>
      <c r="J1622" s="3">
        <v>0.94254626171477096</v>
      </c>
      <c r="K1622" s="3">
        <v>1</v>
      </c>
    </row>
    <row r="1623" spans="1:11" x14ac:dyDescent="0.25">
      <c r="A1623" t="s">
        <v>123</v>
      </c>
      <c r="B1623" s="3">
        <v>13</v>
      </c>
      <c r="C1623" s="3">
        <v>12</v>
      </c>
      <c r="D1623" s="3">
        <v>1.0537206972905599</v>
      </c>
      <c r="E1623" s="3">
        <v>1.0466832416385701</v>
      </c>
      <c r="F1623" s="3">
        <v>1.0067235772696399</v>
      </c>
      <c r="G1623" s="3">
        <v>0.99875038440026398</v>
      </c>
      <c r="H1623" s="3">
        <v>1</v>
      </c>
      <c r="I1623" s="3">
        <v>1.0079831687615901</v>
      </c>
      <c r="J1623" s="3">
        <v>1.0466832416385701</v>
      </c>
      <c r="K1623" s="3">
        <v>1</v>
      </c>
    </row>
    <row r="1624" spans="1:11" x14ac:dyDescent="0.25">
      <c r="A1624" t="s">
        <v>123</v>
      </c>
      <c r="B1624" s="3">
        <v>14</v>
      </c>
      <c r="C1624" s="3">
        <v>13</v>
      </c>
      <c r="D1624" s="3">
        <v>1.0499485497318599</v>
      </c>
      <c r="E1624" s="3">
        <v>1.0367327661052199</v>
      </c>
      <c r="F1624" s="3">
        <v>1.0127475315324399</v>
      </c>
      <c r="G1624" s="3">
        <v>1.0022575117691901</v>
      </c>
      <c r="H1624" s="3">
        <v>1</v>
      </c>
      <c r="I1624" s="3">
        <v>1.01046639176067</v>
      </c>
      <c r="J1624" s="3">
        <v>1.0367327661052199</v>
      </c>
      <c r="K1624" s="3">
        <v>1</v>
      </c>
    </row>
    <row r="1625" spans="1:11" x14ac:dyDescent="0.25">
      <c r="A1625" t="s">
        <v>123</v>
      </c>
      <c r="B1625" s="3">
        <v>15</v>
      </c>
      <c r="C1625" s="3">
        <v>14</v>
      </c>
      <c r="D1625" s="3">
        <v>1.0318435684752501</v>
      </c>
      <c r="E1625" s="3">
        <v>1.02565187196954</v>
      </c>
      <c r="F1625" s="3">
        <v>1.00603684025245</v>
      </c>
      <c r="G1625" s="3">
        <v>0.999493467993125</v>
      </c>
      <c r="H1625" s="3">
        <v>1</v>
      </c>
      <c r="I1625" s="3">
        <v>1.0065466883665199</v>
      </c>
      <c r="J1625" s="3">
        <v>1.02565187196954</v>
      </c>
      <c r="K1625" s="3">
        <v>1</v>
      </c>
    </row>
    <row r="1626" spans="1:11" x14ac:dyDescent="0.25">
      <c r="A1626" t="s">
        <v>124</v>
      </c>
      <c r="B1626" s="3">
        <v>2</v>
      </c>
      <c r="C1626" s="3">
        <v>1</v>
      </c>
      <c r="D1626" s="3">
        <v>0.77521254289419295</v>
      </c>
      <c r="E1626" s="3">
        <v>0.77521254289419295</v>
      </c>
      <c r="F1626" s="3">
        <v>1</v>
      </c>
      <c r="G1626" s="3">
        <v>1</v>
      </c>
      <c r="H1626" s="3">
        <v>1</v>
      </c>
      <c r="I1626" s="3">
        <v>1</v>
      </c>
      <c r="J1626" s="3">
        <v>0.77521254289419295</v>
      </c>
      <c r="K1626" s="3">
        <v>1</v>
      </c>
    </row>
    <row r="1627" spans="1:11" x14ac:dyDescent="0.25">
      <c r="A1627" t="s">
        <v>124</v>
      </c>
      <c r="B1627" s="3">
        <v>3</v>
      </c>
      <c r="C1627" s="3">
        <v>2</v>
      </c>
      <c r="D1627" s="3">
        <v>0.919745076606719</v>
      </c>
      <c r="E1627" s="3">
        <v>0.91974507660672</v>
      </c>
      <c r="F1627" s="3">
        <v>1</v>
      </c>
      <c r="G1627" s="3">
        <v>1</v>
      </c>
      <c r="H1627" s="3">
        <v>1</v>
      </c>
      <c r="I1627" s="3">
        <v>1</v>
      </c>
      <c r="J1627" s="3">
        <v>0.919745076606719</v>
      </c>
      <c r="K1627" s="3">
        <v>1</v>
      </c>
    </row>
    <row r="1628" spans="1:11" x14ac:dyDescent="0.25">
      <c r="A1628" t="s">
        <v>124</v>
      </c>
      <c r="B1628" s="3">
        <v>4</v>
      </c>
      <c r="C1628" s="3">
        <v>3</v>
      </c>
      <c r="D1628" s="3">
        <v>0.88409197880060197</v>
      </c>
      <c r="E1628" s="3">
        <v>0.88409197880060197</v>
      </c>
      <c r="F1628" s="3">
        <v>1</v>
      </c>
      <c r="G1628" s="3">
        <v>1</v>
      </c>
      <c r="H1628" s="3">
        <v>1</v>
      </c>
      <c r="I1628" s="3">
        <v>1</v>
      </c>
      <c r="J1628" s="3">
        <v>0.88409197880060297</v>
      </c>
      <c r="K1628" s="3">
        <v>0.999999999999999</v>
      </c>
    </row>
    <row r="1629" spans="1:11" x14ac:dyDescent="0.25">
      <c r="A1629" t="s">
        <v>124</v>
      </c>
      <c r="B1629" s="3">
        <v>5</v>
      </c>
      <c r="C1629" s="3">
        <v>4</v>
      </c>
      <c r="D1629" s="3">
        <v>0.87530863758300903</v>
      </c>
      <c r="E1629" s="3">
        <v>0.87530863758300903</v>
      </c>
      <c r="F1629" s="3">
        <v>1</v>
      </c>
      <c r="G1629" s="3">
        <v>1</v>
      </c>
      <c r="H1629" s="3">
        <v>1</v>
      </c>
      <c r="I1629" s="3">
        <v>1</v>
      </c>
      <c r="J1629" s="3">
        <v>0.87530863758300803</v>
      </c>
      <c r="K1629" s="3">
        <v>1</v>
      </c>
    </row>
    <row r="1630" spans="1:11" x14ac:dyDescent="0.25">
      <c r="A1630" t="s">
        <v>124</v>
      </c>
      <c r="B1630" s="3">
        <v>6</v>
      </c>
      <c r="C1630" s="3">
        <v>5</v>
      </c>
      <c r="D1630" s="3">
        <v>0.954525447000381</v>
      </c>
      <c r="E1630" s="3">
        <v>0.954525447000381</v>
      </c>
      <c r="F1630" s="3">
        <v>1</v>
      </c>
      <c r="G1630" s="3">
        <v>1</v>
      </c>
      <c r="H1630" s="3">
        <v>1</v>
      </c>
      <c r="I1630" s="3">
        <v>1</v>
      </c>
      <c r="J1630" s="3">
        <v>0.954525447000382</v>
      </c>
      <c r="K1630" s="3">
        <v>0.999999999999999</v>
      </c>
    </row>
    <row r="1631" spans="1:11" x14ac:dyDescent="0.25">
      <c r="A1631" t="s">
        <v>124</v>
      </c>
      <c r="B1631" s="3">
        <v>7</v>
      </c>
      <c r="C1631" s="3">
        <v>6</v>
      </c>
      <c r="D1631" s="3">
        <v>1.15915974072455</v>
      </c>
      <c r="E1631" s="3">
        <v>1.15915974072455</v>
      </c>
      <c r="F1631" s="3">
        <v>1</v>
      </c>
      <c r="G1631" s="3">
        <v>1</v>
      </c>
      <c r="H1631" s="3">
        <v>1</v>
      </c>
      <c r="I1631" s="3">
        <v>0.999999999999999</v>
      </c>
      <c r="J1631" s="3">
        <v>1.15915974072455</v>
      </c>
      <c r="K1631" s="3">
        <v>1</v>
      </c>
    </row>
    <row r="1632" spans="1:11" x14ac:dyDescent="0.25">
      <c r="A1632" t="s">
        <v>124</v>
      </c>
      <c r="B1632" s="3">
        <v>8</v>
      </c>
      <c r="C1632" s="3">
        <v>7</v>
      </c>
      <c r="D1632" s="3">
        <v>1.5225532571145599</v>
      </c>
      <c r="E1632" s="3">
        <v>1.5225532571145599</v>
      </c>
      <c r="F1632" s="3">
        <v>1</v>
      </c>
      <c r="G1632" s="3">
        <v>1</v>
      </c>
      <c r="H1632" s="3">
        <v>1</v>
      </c>
      <c r="I1632" s="3">
        <v>0.999999999999999</v>
      </c>
      <c r="J1632" s="3">
        <v>1.5225532571145599</v>
      </c>
      <c r="K1632" s="3">
        <v>0.999999999999999</v>
      </c>
    </row>
    <row r="1633" spans="1:11" x14ac:dyDescent="0.25">
      <c r="A1633" t="s">
        <v>124</v>
      </c>
      <c r="B1633" s="3">
        <v>9</v>
      </c>
      <c r="C1633" s="3">
        <v>8</v>
      </c>
      <c r="D1633" s="3">
        <v>1.3561470263456199</v>
      </c>
      <c r="E1633" s="3">
        <v>1.3561470263456199</v>
      </c>
      <c r="F1633" s="3">
        <v>1</v>
      </c>
      <c r="G1633" s="3">
        <v>1</v>
      </c>
      <c r="H1633" s="3">
        <v>1</v>
      </c>
      <c r="I1633" s="3">
        <v>0.999999999999999</v>
      </c>
      <c r="J1633" s="3">
        <v>1.3561470263456199</v>
      </c>
      <c r="K1633" s="3">
        <v>1</v>
      </c>
    </row>
    <row r="1634" spans="1:11" x14ac:dyDescent="0.25">
      <c r="A1634" t="s">
        <v>124</v>
      </c>
      <c r="B1634" s="3">
        <v>10</v>
      </c>
      <c r="C1634" s="3">
        <v>9</v>
      </c>
      <c r="D1634" s="3">
        <v>0.82276832587222404</v>
      </c>
      <c r="E1634" s="3">
        <v>0.82276832587222504</v>
      </c>
      <c r="F1634" s="3">
        <v>0.999999999999999</v>
      </c>
      <c r="G1634" s="3">
        <v>1</v>
      </c>
      <c r="H1634" s="3">
        <v>1</v>
      </c>
      <c r="I1634" s="3">
        <v>0.999999999999999</v>
      </c>
      <c r="J1634" s="3">
        <v>0.82276832587222404</v>
      </c>
      <c r="K1634" s="3">
        <v>1</v>
      </c>
    </row>
    <row r="1635" spans="1:11" x14ac:dyDescent="0.25">
      <c r="A1635" t="s">
        <v>124</v>
      </c>
      <c r="B1635" s="3">
        <v>11</v>
      </c>
      <c r="C1635" s="3">
        <v>10</v>
      </c>
      <c r="D1635" s="3">
        <v>1.10021170656544</v>
      </c>
      <c r="E1635" s="3">
        <v>1.10021170656544</v>
      </c>
      <c r="F1635" s="3">
        <v>1</v>
      </c>
      <c r="G1635" s="3">
        <v>1</v>
      </c>
      <c r="H1635" s="3">
        <v>1</v>
      </c>
      <c r="I1635" s="3">
        <v>1</v>
      </c>
      <c r="J1635" s="3">
        <v>1.10021170656544</v>
      </c>
      <c r="K1635" s="3">
        <v>1</v>
      </c>
    </row>
    <row r="1636" spans="1:11" x14ac:dyDescent="0.25">
      <c r="A1636" t="s">
        <v>124</v>
      </c>
      <c r="B1636" s="3">
        <v>12</v>
      </c>
      <c r="C1636" s="3">
        <v>11</v>
      </c>
      <c r="D1636" s="3">
        <v>0.82679390890717097</v>
      </c>
      <c r="E1636" s="3">
        <v>0.82587204021437799</v>
      </c>
      <c r="F1636" s="3">
        <v>1.0011162367145301</v>
      </c>
      <c r="G1636" s="3">
        <v>1.0011162367145301</v>
      </c>
      <c r="H1636" s="3">
        <v>1</v>
      </c>
      <c r="I1636" s="3">
        <v>1</v>
      </c>
      <c r="J1636" s="3">
        <v>0.82587204021437799</v>
      </c>
      <c r="K1636" s="3">
        <v>1</v>
      </c>
    </row>
    <row r="1637" spans="1:11" x14ac:dyDescent="0.25">
      <c r="A1637" t="s">
        <v>124</v>
      </c>
      <c r="B1637" s="3">
        <v>13</v>
      </c>
      <c r="C1637" s="3">
        <v>12</v>
      </c>
      <c r="D1637" s="3">
        <v>0.90306166274213295</v>
      </c>
      <c r="E1637" s="3">
        <v>0.89487783582925196</v>
      </c>
      <c r="F1637" s="3">
        <v>1.0091451889690599</v>
      </c>
      <c r="G1637" s="3">
        <v>0.99855909034888202</v>
      </c>
      <c r="H1637" s="3">
        <v>1</v>
      </c>
      <c r="I1637" s="3">
        <v>1.0106013742426401</v>
      </c>
      <c r="J1637" s="3">
        <v>0.89487783582925295</v>
      </c>
      <c r="K1637" s="3">
        <v>1</v>
      </c>
    </row>
    <row r="1638" spans="1:11" x14ac:dyDescent="0.25">
      <c r="A1638" t="s">
        <v>124</v>
      </c>
      <c r="B1638" s="3">
        <v>14</v>
      </c>
      <c r="C1638" s="3">
        <v>13</v>
      </c>
      <c r="D1638" s="3">
        <v>1.0141428840404401</v>
      </c>
      <c r="E1638" s="3">
        <v>0.96860233770320703</v>
      </c>
      <c r="F1638" s="3">
        <v>1.0470167627772</v>
      </c>
      <c r="G1638" s="3">
        <v>1.00680004678951</v>
      </c>
      <c r="H1638" s="3">
        <v>1</v>
      </c>
      <c r="I1638" s="3">
        <v>1.0399450875235201</v>
      </c>
      <c r="J1638" s="3">
        <v>0.96860233770320803</v>
      </c>
      <c r="K1638" s="3">
        <v>0.999999999999999</v>
      </c>
    </row>
    <row r="1639" spans="1:11" x14ac:dyDescent="0.25">
      <c r="A1639" t="s">
        <v>124</v>
      </c>
      <c r="B1639" s="3">
        <v>15</v>
      </c>
      <c r="C1639" s="3">
        <v>14</v>
      </c>
      <c r="D1639" s="3">
        <v>0.91921207212915501</v>
      </c>
      <c r="E1639" s="3">
        <v>0.86289588597278899</v>
      </c>
      <c r="F1639" s="3">
        <v>1.0652641727372201</v>
      </c>
      <c r="G1639" s="3">
        <v>1.01622281735313</v>
      </c>
      <c r="H1639" s="3">
        <v>1</v>
      </c>
      <c r="I1639" s="3">
        <v>1.0482584670868</v>
      </c>
      <c r="J1639" s="3">
        <v>0.86289588597278799</v>
      </c>
      <c r="K1639" s="3">
        <v>1</v>
      </c>
    </row>
    <row r="1640" spans="1:11" x14ac:dyDescent="0.25">
      <c r="A1640" t="s">
        <v>125</v>
      </c>
      <c r="B1640" s="3">
        <v>2</v>
      </c>
      <c r="C1640" s="3">
        <v>1</v>
      </c>
      <c r="D1640" s="3">
        <v>0.97021821203522696</v>
      </c>
      <c r="E1640" s="3">
        <v>0.96993286411386603</v>
      </c>
      <c r="F1640" s="3">
        <v>1.0002941934766001</v>
      </c>
      <c r="G1640" s="3">
        <v>0.99999702673931401</v>
      </c>
      <c r="H1640" s="3">
        <v>1</v>
      </c>
      <c r="I1640" s="3">
        <v>1.0002971676208401</v>
      </c>
      <c r="J1640" s="3">
        <v>0.96993286411386703</v>
      </c>
      <c r="K1640" s="3">
        <v>0.999999999999999</v>
      </c>
    </row>
    <row r="1641" spans="1:11" x14ac:dyDescent="0.25">
      <c r="A1641" t="s">
        <v>125</v>
      </c>
      <c r="B1641" s="3">
        <v>3</v>
      </c>
      <c r="C1641" s="3">
        <v>2</v>
      </c>
      <c r="D1641" s="3">
        <v>0.994002485827579</v>
      </c>
      <c r="E1641" s="3">
        <v>0.993966608096572</v>
      </c>
      <c r="F1641" s="3">
        <v>1.0000360955093599</v>
      </c>
      <c r="G1641" s="3">
        <v>0.99999110615030595</v>
      </c>
      <c r="H1641" s="3">
        <v>1</v>
      </c>
      <c r="I1641" s="3">
        <v>1.0000449897591901</v>
      </c>
      <c r="J1641" s="3">
        <v>0.993966608096572</v>
      </c>
      <c r="K1641" s="3">
        <v>1</v>
      </c>
    </row>
    <row r="1642" spans="1:11" x14ac:dyDescent="0.25">
      <c r="A1642" t="s">
        <v>125</v>
      </c>
      <c r="B1642" s="3">
        <v>4</v>
      </c>
      <c r="C1642" s="3">
        <v>3</v>
      </c>
      <c r="D1642" s="3">
        <v>1.0032708237738299</v>
      </c>
      <c r="E1642" s="3">
        <v>1.0023815646101899</v>
      </c>
      <c r="F1642" s="3">
        <v>1.00088714636724</v>
      </c>
      <c r="G1642" s="3">
        <v>1.00000110401262</v>
      </c>
      <c r="H1642" s="3">
        <v>1</v>
      </c>
      <c r="I1642" s="3">
        <v>1.00088604137643</v>
      </c>
      <c r="J1642" s="3">
        <v>1.0023815646101899</v>
      </c>
      <c r="K1642" s="3">
        <v>1</v>
      </c>
    </row>
    <row r="1643" spans="1:11" x14ac:dyDescent="0.25">
      <c r="A1643" t="s">
        <v>125</v>
      </c>
      <c r="B1643" s="3">
        <v>5</v>
      </c>
      <c r="C1643" s="3">
        <v>4</v>
      </c>
      <c r="D1643" s="3">
        <v>0.83419143339435797</v>
      </c>
      <c r="E1643" s="3">
        <v>0.83363740970579603</v>
      </c>
      <c r="F1643" s="3">
        <v>1.0006645859244201</v>
      </c>
      <c r="G1643" s="3">
        <v>1.0000003333298499</v>
      </c>
      <c r="H1643" s="3">
        <v>1</v>
      </c>
      <c r="I1643" s="3">
        <v>1.0006642523731599</v>
      </c>
      <c r="J1643" s="3">
        <v>0.83363740970579603</v>
      </c>
      <c r="K1643" s="3">
        <v>1</v>
      </c>
    </row>
    <row r="1644" spans="1:11" x14ac:dyDescent="0.25">
      <c r="A1644" t="s">
        <v>125</v>
      </c>
      <c r="B1644" s="3">
        <v>6</v>
      </c>
      <c r="C1644" s="3">
        <v>5</v>
      </c>
      <c r="D1644" s="3">
        <v>0.93498804721455597</v>
      </c>
      <c r="E1644" s="3">
        <v>0.93395454687693902</v>
      </c>
      <c r="F1644" s="3">
        <v>1.0011065852627099</v>
      </c>
      <c r="G1644" s="3">
        <v>1.0000063479524901</v>
      </c>
      <c r="H1644" s="3">
        <v>1</v>
      </c>
      <c r="I1644" s="3">
        <v>1.0011002303260199</v>
      </c>
      <c r="J1644" s="3">
        <v>0.93395454687693802</v>
      </c>
      <c r="K1644" s="3">
        <v>1</v>
      </c>
    </row>
    <row r="1645" spans="1:11" x14ac:dyDescent="0.25">
      <c r="A1645" t="s">
        <v>125</v>
      </c>
      <c r="B1645" s="3">
        <v>7</v>
      </c>
      <c r="C1645" s="3">
        <v>6</v>
      </c>
      <c r="D1645" s="3">
        <v>1.0706662737396</v>
      </c>
      <c r="E1645" s="3">
        <v>1.0687180074532401</v>
      </c>
      <c r="F1645" s="3">
        <v>1.0018229937858001</v>
      </c>
      <c r="G1645" s="3">
        <v>0.99999609057577399</v>
      </c>
      <c r="H1645" s="3">
        <v>1</v>
      </c>
      <c r="I1645" s="3">
        <v>1.00182691035219</v>
      </c>
      <c r="J1645" s="3">
        <v>1.0687180074532401</v>
      </c>
      <c r="K1645" s="3">
        <v>1</v>
      </c>
    </row>
    <row r="1646" spans="1:11" x14ac:dyDescent="0.25">
      <c r="A1646" t="s">
        <v>125</v>
      </c>
      <c r="B1646" s="3">
        <v>8</v>
      </c>
      <c r="C1646" s="3">
        <v>7</v>
      </c>
      <c r="D1646" s="3">
        <v>0.97019148402342803</v>
      </c>
      <c r="E1646" s="3">
        <v>0.97003751679206796</v>
      </c>
      <c r="F1646" s="3">
        <v>1.00015872296555</v>
      </c>
      <c r="G1646" s="3">
        <v>0.99999239350081504</v>
      </c>
      <c r="H1646" s="3">
        <v>1</v>
      </c>
      <c r="I1646" s="3">
        <v>1.00016633072993</v>
      </c>
      <c r="J1646" s="3">
        <v>0.97003751679206696</v>
      </c>
      <c r="K1646" s="3">
        <v>1</v>
      </c>
    </row>
    <row r="1647" spans="1:11" x14ac:dyDescent="0.25">
      <c r="A1647" t="s">
        <v>125</v>
      </c>
      <c r="B1647" s="3">
        <v>9</v>
      </c>
      <c r="C1647" s="3">
        <v>8</v>
      </c>
      <c r="D1647" s="3">
        <v>1.10772880821479</v>
      </c>
      <c r="E1647" s="3">
        <v>1.1072563096660699</v>
      </c>
      <c r="F1647" s="3">
        <v>1.00042672915439</v>
      </c>
      <c r="G1647" s="3">
        <v>0.99999581941006899</v>
      </c>
      <c r="H1647" s="3">
        <v>1</v>
      </c>
      <c r="I1647" s="3">
        <v>1.0004309115457899</v>
      </c>
      <c r="J1647" s="3">
        <v>1.1072563096660699</v>
      </c>
      <c r="K1647" s="3">
        <v>1</v>
      </c>
    </row>
    <row r="1648" spans="1:11" x14ac:dyDescent="0.25">
      <c r="A1648" t="s">
        <v>125</v>
      </c>
      <c r="B1648" s="3">
        <v>10</v>
      </c>
      <c r="C1648" s="3">
        <v>9</v>
      </c>
      <c r="D1648" s="3">
        <v>0.976758167955319</v>
      </c>
      <c r="E1648" s="3">
        <v>0.976062190863074</v>
      </c>
      <c r="F1648" s="3">
        <v>1.0007130458476501</v>
      </c>
      <c r="G1648" s="3">
        <v>1.0000004940905201</v>
      </c>
      <c r="H1648" s="3">
        <v>1</v>
      </c>
      <c r="I1648" s="3">
        <v>1.0007125514050701</v>
      </c>
      <c r="J1648" s="3">
        <v>0.976062190863076</v>
      </c>
      <c r="K1648" s="3">
        <v>0.999999999999999</v>
      </c>
    </row>
    <row r="1649" spans="1:11" x14ac:dyDescent="0.25">
      <c r="A1649" t="s">
        <v>125</v>
      </c>
      <c r="B1649" s="3">
        <v>11</v>
      </c>
      <c r="C1649" s="3">
        <v>10</v>
      </c>
      <c r="D1649" s="3">
        <v>1.0386258686318399</v>
      </c>
      <c r="E1649" s="3">
        <v>1.0377622257019301</v>
      </c>
      <c r="F1649" s="3">
        <v>1.0008322165796</v>
      </c>
      <c r="G1649" s="3">
        <v>0.99999996781317801</v>
      </c>
      <c r="H1649" s="3">
        <v>1</v>
      </c>
      <c r="I1649" s="3">
        <v>1.00083224879321</v>
      </c>
      <c r="J1649" s="3">
        <v>1.0377622257019301</v>
      </c>
      <c r="K1649" s="3">
        <v>1</v>
      </c>
    </row>
    <row r="1650" spans="1:11" x14ac:dyDescent="0.25">
      <c r="A1650" t="s">
        <v>125</v>
      </c>
      <c r="B1650" s="3">
        <v>12</v>
      </c>
      <c r="C1650" s="3">
        <v>11</v>
      </c>
      <c r="D1650" s="3">
        <v>0.81143121526502304</v>
      </c>
      <c r="E1650" s="3">
        <v>0.81475508098501803</v>
      </c>
      <c r="F1650" s="3">
        <v>0.99592041117929997</v>
      </c>
      <c r="G1650" s="3">
        <v>0.99952208255718</v>
      </c>
      <c r="H1650" s="3">
        <v>1</v>
      </c>
      <c r="I1650" s="3">
        <v>0.99639660649751105</v>
      </c>
      <c r="J1650" s="3">
        <v>0.81475508098501803</v>
      </c>
      <c r="K1650" s="3">
        <v>0.999999999999999</v>
      </c>
    </row>
    <row r="1651" spans="1:11" x14ac:dyDescent="0.25">
      <c r="A1651" t="s">
        <v>125</v>
      </c>
      <c r="B1651" s="3">
        <v>13</v>
      </c>
      <c r="C1651" s="3">
        <v>12</v>
      </c>
      <c r="D1651" s="3">
        <v>0.86473592928328002</v>
      </c>
      <c r="E1651" s="3">
        <v>0.86188215801869805</v>
      </c>
      <c r="F1651" s="3">
        <v>1.00331109216966</v>
      </c>
      <c r="G1651" s="3">
        <v>1.0002372536081201</v>
      </c>
      <c r="H1651" s="3">
        <v>1</v>
      </c>
      <c r="I1651" s="3">
        <v>1.0030731094552301</v>
      </c>
      <c r="J1651" s="3">
        <v>0.86188215801869805</v>
      </c>
      <c r="K1651" s="3">
        <v>1</v>
      </c>
    </row>
    <row r="1652" spans="1:11" x14ac:dyDescent="0.25">
      <c r="A1652" t="s">
        <v>125</v>
      </c>
      <c r="B1652" s="3">
        <v>14</v>
      </c>
      <c r="C1652" s="3">
        <v>13</v>
      </c>
      <c r="D1652" s="3">
        <v>1.1373161624383701</v>
      </c>
      <c r="E1652" s="3">
        <v>1.13748333398653</v>
      </c>
      <c r="F1652" s="3">
        <v>0.999853033848351</v>
      </c>
      <c r="G1652" s="3">
        <v>0.99987182170961997</v>
      </c>
      <c r="H1652" s="3">
        <v>1</v>
      </c>
      <c r="I1652" s="3">
        <v>0.99998120973022597</v>
      </c>
      <c r="J1652" s="3">
        <v>1.13748333398653</v>
      </c>
      <c r="K1652" s="3">
        <v>1</v>
      </c>
    </row>
    <row r="1653" spans="1:11" x14ac:dyDescent="0.25">
      <c r="A1653" t="s">
        <v>125</v>
      </c>
      <c r="B1653" s="3">
        <v>15</v>
      </c>
      <c r="C1653" s="3">
        <v>14</v>
      </c>
      <c r="D1653" s="3">
        <v>1.1096210374734301</v>
      </c>
      <c r="E1653" s="3">
        <v>1.12915787514243</v>
      </c>
      <c r="F1653" s="3">
        <v>0.98269786882853905</v>
      </c>
      <c r="G1653" s="3">
        <v>0.99991422871133795</v>
      </c>
      <c r="H1653" s="3">
        <v>1</v>
      </c>
      <c r="I1653" s="3">
        <v>0.98278216332116097</v>
      </c>
      <c r="J1653" s="3">
        <v>1.12915787514243</v>
      </c>
      <c r="K1653" s="3">
        <v>1</v>
      </c>
    </row>
    <row r="1654" spans="1:11" x14ac:dyDescent="0.25">
      <c r="A1654" t="s">
        <v>126</v>
      </c>
      <c r="B1654" s="3">
        <v>2</v>
      </c>
      <c r="C1654" s="3">
        <v>1</v>
      </c>
      <c r="D1654" s="3">
        <v>0.95923891385355298</v>
      </c>
      <c r="E1654" s="3">
        <v>0.96704962437485698</v>
      </c>
      <c r="F1654" s="3">
        <v>0.99192315438170697</v>
      </c>
      <c r="G1654" s="3">
        <v>0.99986267927441796</v>
      </c>
      <c r="H1654" s="3">
        <v>1</v>
      </c>
      <c r="I1654" s="3">
        <v>0.992059384696234</v>
      </c>
      <c r="J1654" s="3">
        <v>0.96704962437485698</v>
      </c>
      <c r="K1654" s="3">
        <v>1</v>
      </c>
    </row>
    <row r="1655" spans="1:11" x14ac:dyDescent="0.25">
      <c r="A1655" t="s">
        <v>126</v>
      </c>
      <c r="B1655" s="3">
        <v>3</v>
      </c>
      <c r="C1655" s="3">
        <v>2</v>
      </c>
      <c r="D1655" s="3">
        <v>1.04516492632941</v>
      </c>
      <c r="E1655" s="3">
        <v>1.0510016378756899</v>
      </c>
      <c r="F1655" s="3">
        <v>0.99444652478556095</v>
      </c>
      <c r="G1655" s="3">
        <v>1.00001036523399</v>
      </c>
      <c r="H1655" s="3">
        <v>1</v>
      </c>
      <c r="I1655" s="3">
        <v>0.99443621722148601</v>
      </c>
      <c r="J1655" s="3">
        <v>1.0510016378756899</v>
      </c>
      <c r="K1655" s="3">
        <v>1</v>
      </c>
    </row>
    <row r="1656" spans="1:11" x14ac:dyDescent="0.25">
      <c r="A1656" t="s">
        <v>126</v>
      </c>
      <c r="B1656" s="3">
        <v>4</v>
      </c>
      <c r="C1656" s="3">
        <v>3</v>
      </c>
      <c r="D1656" s="3">
        <v>0.94791900234158899</v>
      </c>
      <c r="E1656" s="3">
        <v>0.95688859940251003</v>
      </c>
      <c r="F1656" s="3">
        <v>0.99062628913488804</v>
      </c>
      <c r="G1656" s="3">
        <v>0.999082102141715</v>
      </c>
      <c r="H1656" s="3">
        <v>1</v>
      </c>
      <c r="I1656" s="3">
        <v>0.991536418289647</v>
      </c>
      <c r="J1656" s="3">
        <v>0.95688859940251003</v>
      </c>
      <c r="K1656" s="3">
        <v>1</v>
      </c>
    </row>
    <row r="1657" spans="1:11" x14ac:dyDescent="0.25">
      <c r="A1657" t="s">
        <v>126</v>
      </c>
      <c r="B1657" s="3">
        <v>5</v>
      </c>
      <c r="C1657" s="3">
        <v>4</v>
      </c>
      <c r="D1657" s="3">
        <v>0.99184853700554998</v>
      </c>
      <c r="E1657" s="3">
        <v>0.97829534026877196</v>
      </c>
      <c r="F1657" s="3">
        <v>1.0138538907208301</v>
      </c>
      <c r="G1657" s="3">
        <v>0.99991111190576798</v>
      </c>
      <c r="H1657" s="3">
        <v>1</v>
      </c>
      <c r="I1657" s="3">
        <v>1.0139440182722701</v>
      </c>
      <c r="J1657" s="3">
        <v>0.97829534026877196</v>
      </c>
      <c r="K1657" s="3">
        <v>1</v>
      </c>
    </row>
    <row r="1658" spans="1:11" x14ac:dyDescent="0.25">
      <c r="A1658" t="s">
        <v>126</v>
      </c>
      <c r="B1658" s="3">
        <v>6</v>
      </c>
      <c r="C1658" s="3">
        <v>5</v>
      </c>
      <c r="D1658" s="3">
        <v>0.90284891491153696</v>
      </c>
      <c r="E1658" s="3">
        <v>0.90459953902023305</v>
      </c>
      <c r="F1658" s="3">
        <v>0.99806475237585002</v>
      </c>
      <c r="G1658" s="3">
        <v>0.99941164653640902</v>
      </c>
      <c r="H1658" s="3">
        <v>1</v>
      </c>
      <c r="I1658" s="3">
        <v>0.99865231292308199</v>
      </c>
      <c r="J1658" s="3">
        <v>0.90459953902023305</v>
      </c>
      <c r="K1658" s="3">
        <v>0.999999999999999</v>
      </c>
    </row>
    <row r="1659" spans="1:11" x14ac:dyDescent="0.25">
      <c r="A1659" t="s">
        <v>126</v>
      </c>
      <c r="B1659" s="3">
        <v>7</v>
      </c>
      <c r="C1659" s="3">
        <v>6</v>
      </c>
      <c r="D1659" s="3">
        <v>0.93632487317838797</v>
      </c>
      <c r="E1659" s="3">
        <v>0.91057096908143298</v>
      </c>
      <c r="F1659" s="3">
        <v>1.0282832475132999</v>
      </c>
      <c r="G1659" s="3">
        <v>1.007348868272</v>
      </c>
      <c r="H1659" s="3">
        <v>1</v>
      </c>
      <c r="I1659" s="3">
        <v>1.0207816575772899</v>
      </c>
      <c r="J1659" s="3">
        <v>0.91057096908143198</v>
      </c>
      <c r="K1659" s="3">
        <v>1</v>
      </c>
    </row>
    <row r="1660" spans="1:11" x14ac:dyDescent="0.25">
      <c r="A1660" t="s">
        <v>126</v>
      </c>
      <c r="B1660" s="3">
        <v>8</v>
      </c>
      <c r="C1660" s="3">
        <v>7</v>
      </c>
      <c r="D1660" s="3">
        <v>0.91252534051036305</v>
      </c>
      <c r="E1660" s="3">
        <v>0.93752368069714898</v>
      </c>
      <c r="F1660" s="3">
        <v>0.97333577732330201</v>
      </c>
      <c r="G1660" s="3">
        <v>0.99893748118096404</v>
      </c>
      <c r="H1660" s="3">
        <v>1</v>
      </c>
      <c r="I1660" s="3">
        <v>0.97437106491650005</v>
      </c>
      <c r="J1660" s="3">
        <v>0.93752368069714898</v>
      </c>
      <c r="K1660" s="3">
        <v>1</v>
      </c>
    </row>
    <row r="1661" spans="1:11" x14ac:dyDescent="0.25">
      <c r="A1661" t="s">
        <v>126</v>
      </c>
      <c r="B1661" s="3">
        <v>9</v>
      </c>
      <c r="C1661" s="3">
        <v>8</v>
      </c>
      <c r="D1661" s="3">
        <v>0.94259387215844703</v>
      </c>
      <c r="E1661" s="3">
        <v>0.94871328140927602</v>
      </c>
      <c r="F1661" s="3">
        <v>0.993549780138275</v>
      </c>
      <c r="G1661" s="3">
        <v>0.99681677106699895</v>
      </c>
      <c r="H1661" s="3">
        <v>1</v>
      </c>
      <c r="I1661" s="3">
        <v>0.99672257628126903</v>
      </c>
      <c r="J1661" s="3">
        <v>0.94871328140927602</v>
      </c>
      <c r="K1661" s="3">
        <v>1</v>
      </c>
    </row>
    <row r="1662" spans="1:11" x14ac:dyDescent="0.25">
      <c r="A1662" t="s">
        <v>126</v>
      </c>
      <c r="B1662" s="3">
        <v>10</v>
      </c>
      <c r="C1662" s="3">
        <v>9</v>
      </c>
      <c r="D1662" s="3">
        <v>0.86758151310734</v>
      </c>
      <c r="E1662" s="3">
        <v>0.89480313685399404</v>
      </c>
      <c r="F1662" s="3">
        <v>0.96957808636840304</v>
      </c>
      <c r="G1662" s="3">
        <v>1.0010759517260399</v>
      </c>
      <c r="H1662" s="3">
        <v>1</v>
      </c>
      <c r="I1662" s="3">
        <v>0.96853598839994903</v>
      </c>
      <c r="J1662" s="3">
        <v>0.89480313685399404</v>
      </c>
      <c r="K1662" s="3">
        <v>1</v>
      </c>
    </row>
    <row r="1663" spans="1:11" x14ac:dyDescent="0.25">
      <c r="A1663" t="s">
        <v>126</v>
      </c>
      <c r="B1663" s="3">
        <v>11</v>
      </c>
      <c r="C1663" s="3">
        <v>10</v>
      </c>
      <c r="D1663" s="3">
        <v>1.00085803787952</v>
      </c>
      <c r="E1663" s="3">
        <v>1.0172101941066201</v>
      </c>
      <c r="F1663" s="3">
        <v>0.98392450614254301</v>
      </c>
      <c r="G1663" s="3">
        <v>0.99935592993989397</v>
      </c>
      <c r="H1663" s="3">
        <v>1</v>
      </c>
      <c r="I1663" s="3">
        <v>0.984558630879112</v>
      </c>
      <c r="J1663" s="3">
        <v>1.0172101941066201</v>
      </c>
      <c r="K1663" s="3">
        <v>0.999999999999999</v>
      </c>
    </row>
    <row r="1664" spans="1:11" x14ac:dyDescent="0.25">
      <c r="A1664" t="s">
        <v>126</v>
      </c>
      <c r="B1664" s="3">
        <v>12</v>
      </c>
      <c r="C1664" s="3">
        <v>11</v>
      </c>
      <c r="D1664" s="3">
        <v>1.0273277955453199</v>
      </c>
      <c r="E1664" s="3">
        <v>1.0242126828828899</v>
      </c>
      <c r="F1664" s="3">
        <v>1.0030414705016799</v>
      </c>
      <c r="G1664" s="3">
        <v>0.99929338230966502</v>
      </c>
      <c r="H1664" s="3">
        <v>1</v>
      </c>
      <c r="I1664" s="3">
        <v>1.00375073853021</v>
      </c>
      <c r="J1664" s="3">
        <v>1.0242126828828899</v>
      </c>
      <c r="K1664" s="3">
        <v>1</v>
      </c>
    </row>
    <row r="1665" spans="1:11" x14ac:dyDescent="0.25">
      <c r="A1665" t="s">
        <v>126</v>
      </c>
      <c r="B1665" s="3">
        <v>13</v>
      </c>
      <c r="C1665" s="3">
        <v>12</v>
      </c>
      <c r="D1665" s="3">
        <v>1.03609430520917</v>
      </c>
      <c r="E1665" s="3">
        <v>1.0245720248426</v>
      </c>
      <c r="F1665" s="3">
        <v>1.0112459447332101</v>
      </c>
      <c r="G1665" s="3">
        <v>0.99909556370403496</v>
      </c>
      <c r="H1665" s="3">
        <v>1</v>
      </c>
      <c r="I1665" s="3">
        <v>1.01216138022286</v>
      </c>
      <c r="J1665" s="3">
        <v>1.02457202484259</v>
      </c>
      <c r="K1665" s="3">
        <v>1</v>
      </c>
    </row>
    <row r="1666" spans="1:11" x14ac:dyDescent="0.25">
      <c r="A1666" t="s">
        <v>126</v>
      </c>
      <c r="B1666" s="3">
        <v>14</v>
      </c>
      <c r="C1666" s="3">
        <v>13</v>
      </c>
      <c r="D1666" s="3">
        <v>1.05502344380465</v>
      </c>
      <c r="E1666" s="3">
        <v>1.01414108291655</v>
      </c>
      <c r="F1666" s="3">
        <v>1.04031230129295</v>
      </c>
      <c r="G1666" s="3">
        <v>1.00063834408522</v>
      </c>
      <c r="H1666" s="3">
        <v>1</v>
      </c>
      <c r="I1666" s="3">
        <v>1.0396486477279701</v>
      </c>
      <c r="J1666" s="3">
        <v>1.01414108291656</v>
      </c>
      <c r="K1666" s="3">
        <v>0.999999999999998</v>
      </c>
    </row>
    <row r="1667" spans="1:11" x14ac:dyDescent="0.25">
      <c r="A1667" t="s">
        <v>126</v>
      </c>
      <c r="B1667" s="3">
        <v>15</v>
      </c>
      <c r="C1667" s="3">
        <v>14</v>
      </c>
      <c r="D1667" s="3">
        <v>1.0551465570798799</v>
      </c>
      <c r="E1667" s="3">
        <v>1.02864129643363</v>
      </c>
      <c r="F1667" s="3">
        <v>1.0257672531116</v>
      </c>
      <c r="G1667" s="3">
        <v>1.0006888804574201</v>
      </c>
      <c r="H1667" s="3">
        <v>1</v>
      </c>
      <c r="I1667" s="3">
        <v>1.02506110854626</v>
      </c>
      <c r="J1667" s="3">
        <v>1.02864129643363</v>
      </c>
      <c r="K1667" s="3">
        <v>0.999999999999998</v>
      </c>
    </row>
    <row r="1668" spans="1:11" x14ac:dyDescent="0.25">
      <c r="A1668" t="s">
        <v>127</v>
      </c>
      <c r="B1668" s="3">
        <v>2</v>
      </c>
      <c r="C1668" s="3">
        <v>1</v>
      </c>
      <c r="D1668" s="3">
        <v>0.99549456273687598</v>
      </c>
      <c r="E1668" s="3">
        <v>1.0045590704204299</v>
      </c>
      <c r="F1668" s="3">
        <v>0.99097663049345597</v>
      </c>
      <c r="G1668" s="3">
        <v>1.0000440709912799</v>
      </c>
      <c r="H1668" s="3">
        <v>1</v>
      </c>
      <c r="I1668" s="3">
        <v>0.99093295909565304</v>
      </c>
      <c r="J1668" s="3">
        <v>1.0045590704204299</v>
      </c>
      <c r="K1668" s="3">
        <v>1</v>
      </c>
    </row>
    <row r="1669" spans="1:11" x14ac:dyDescent="0.25">
      <c r="A1669" t="s">
        <v>127</v>
      </c>
      <c r="B1669" s="3">
        <v>3</v>
      </c>
      <c r="C1669" s="3">
        <v>2</v>
      </c>
      <c r="D1669" s="3">
        <v>1.0256844216829699</v>
      </c>
      <c r="E1669" s="3">
        <v>1.02397632498691</v>
      </c>
      <c r="F1669" s="3">
        <v>1.0016681017464799</v>
      </c>
      <c r="G1669" s="3">
        <v>0.99995106646161502</v>
      </c>
      <c r="H1669" s="3">
        <v>1</v>
      </c>
      <c r="I1669" s="3">
        <v>1.00171711930958</v>
      </c>
      <c r="J1669" s="3">
        <v>1.02397632498691</v>
      </c>
      <c r="K1669" s="3">
        <v>1</v>
      </c>
    </row>
    <row r="1670" spans="1:11" x14ac:dyDescent="0.25">
      <c r="A1670" t="s">
        <v>127</v>
      </c>
      <c r="B1670" s="3">
        <v>4</v>
      </c>
      <c r="C1670" s="3">
        <v>3</v>
      </c>
      <c r="D1670" s="3">
        <v>0.95029303550462396</v>
      </c>
      <c r="E1670" s="3">
        <v>0.96549708396893497</v>
      </c>
      <c r="F1670" s="3">
        <v>0.98425262104178401</v>
      </c>
      <c r="G1670" s="3">
        <v>0.99990978809214504</v>
      </c>
      <c r="H1670" s="3">
        <v>1</v>
      </c>
      <c r="I1670" s="3">
        <v>0.98434142035929595</v>
      </c>
      <c r="J1670" s="3">
        <v>0.96549708396893597</v>
      </c>
      <c r="K1670" s="3">
        <v>1</v>
      </c>
    </row>
    <row r="1671" spans="1:11" x14ac:dyDescent="0.25">
      <c r="A1671" t="s">
        <v>127</v>
      </c>
      <c r="B1671" s="3">
        <v>5</v>
      </c>
      <c r="C1671" s="3">
        <v>4</v>
      </c>
      <c r="D1671" s="3">
        <v>1.05782979729461</v>
      </c>
      <c r="E1671" s="3">
        <v>1.03058754138922</v>
      </c>
      <c r="F1671" s="3">
        <v>1.0264337135966899</v>
      </c>
      <c r="G1671" s="3">
        <v>0.99868564918024105</v>
      </c>
      <c r="H1671" s="3">
        <v>1</v>
      </c>
      <c r="I1671" s="3">
        <v>1.0277845831060299</v>
      </c>
      <c r="J1671" s="3">
        <v>1.03058754138922</v>
      </c>
      <c r="K1671" s="3">
        <v>1</v>
      </c>
    </row>
    <row r="1672" spans="1:11" x14ac:dyDescent="0.25">
      <c r="A1672" t="s">
        <v>127</v>
      </c>
      <c r="B1672" s="3">
        <v>6</v>
      </c>
      <c r="C1672" s="3">
        <v>5</v>
      </c>
      <c r="D1672" s="3">
        <v>0.96515643608583501</v>
      </c>
      <c r="E1672" s="3">
        <v>0.97546567409212603</v>
      </c>
      <c r="F1672" s="3">
        <v>0.98943147024021505</v>
      </c>
      <c r="G1672" s="3">
        <v>0.99934529093202296</v>
      </c>
      <c r="H1672" s="3">
        <v>1</v>
      </c>
      <c r="I1672" s="3">
        <v>0.99007968438760297</v>
      </c>
      <c r="J1672" s="3">
        <v>0.97546567409212603</v>
      </c>
      <c r="K1672" s="3">
        <v>1</v>
      </c>
    </row>
    <row r="1673" spans="1:11" x14ac:dyDescent="0.25">
      <c r="A1673" t="s">
        <v>127</v>
      </c>
      <c r="B1673" s="3">
        <v>7</v>
      </c>
      <c r="C1673" s="3">
        <v>6</v>
      </c>
      <c r="D1673" s="3">
        <v>1.0113949972504701</v>
      </c>
      <c r="E1673" s="3">
        <v>0.98945015793276603</v>
      </c>
      <c r="F1673" s="3">
        <v>1.0221788223911701</v>
      </c>
      <c r="G1673" s="3">
        <v>0.99994123172763905</v>
      </c>
      <c r="H1673" s="3">
        <v>1</v>
      </c>
      <c r="I1673" s="3">
        <v>1.02223889760512</v>
      </c>
      <c r="J1673" s="3">
        <v>0.98945015793276603</v>
      </c>
      <c r="K1673" s="3">
        <v>1</v>
      </c>
    </row>
    <row r="1674" spans="1:11" x14ac:dyDescent="0.25">
      <c r="A1674" t="s">
        <v>127</v>
      </c>
      <c r="B1674" s="3">
        <v>8</v>
      </c>
      <c r="C1674" s="3">
        <v>7</v>
      </c>
      <c r="D1674" s="3">
        <v>0.983265282294843</v>
      </c>
      <c r="E1674" s="3">
        <v>1.0016553220408599</v>
      </c>
      <c r="F1674" s="3">
        <v>0.98164035138499495</v>
      </c>
      <c r="G1674" s="3">
        <v>1.00003561398991</v>
      </c>
      <c r="H1674" s="3">
        <v>1</v>
      </c>
      <c r="I1674" s="3">
        <v>0.98160539250045498</v>
      </c>
      <c r="J1674" s="3">
        <v>1.0016553220408599</v>
      </c>
      <c r="K1674" s="3">
        <v>1</v>
      </c>
    </row>
    <row r="1675" spans="1:11" x14ac:dyDescent="0.25">
      <c r="A1675" t="s">
        <v>127</v>
      </c>
      <c r="B1675" s="3">
        <v>9</v>
      </c>
      <c r="C1675" s="3">
        <v>8</v>
      </c>
      <c r="D1675" s="3">
        <v>0.99718166770717098</v>
      </c>
      <c r="E1675" s="3">
        <v>1.00022221400213</v>
      </c>
      <c r="F1675" s="3">
        <v>0.99696012920689803</v>
      </c>
      <c r="G1675" s="3">
        <v>0.99899722351673004</v>
      </c>
      <c r="H1675" s="3">
        <v>1</v>
      </c>
      <c r="I1675" s="3">
        <v>0.99796086088942204</v>
      </c>
      <c r="J1675" s="3">
        <v>1.00022221400213</v>
      </c>
      <c r="K1675" s="3">
        <v>1</v>
      </c>
    </row>
    <row r="1676" spans="1:11" x14ac:dyDescent="0.25">
      <c r="A1676" t="s">
        <v>127</v>
      </c>
      <c r="B1676" s="3">
        <v>10</v>
      </c>
      <c r="C1676" s="3">
        <v>9</v>
      </c>
      <c r="D1676" s="3">
        <v>0.96060906542130498</v>
      </c>
      <c r="E1676" s="3">
        <v>0.98023396105219296</v>
      </c>
      <c r="F1676" s="3">
        <v>0.97997937593406403</v>
      </c>
      <c r="G1676" s="3">
        <v>0.99976805358612897</v>
      </c>
      <c r="H1676" s="3">
        <v>1</v>
      </c>
      <c r="I1676" s="3">
        <v>0.98020673137025804</v>
      </c>
      <c r="J1676" s="3">
        <v>0.98023396105219396</v>
      </c>
      <c r="K1676" s="3">
        <v>1</v>
      </c>
    </row>
    <row r="1677" spans="1:11" x14ac:dyDescent="0.25">
      <c r="A1677" t="s">
        <v>127</v>
      </c>
      <c r="B1677" s="3">
        <v>11</v>
      </c>
      <c r="C1677" s="3">
        <v>10</v>
      </c>
      <c r="D1677" s="3">
        <v>0.98768764962688405</v>
      </c>
      <c r="E1677" s="3">
        <v>0.99558243387114698</v>
      </c>
      <c r="F1677" s="3">
        <v>0.99207018527479895</v>
      </c>
      <c r="G1677" s="3">
        <v>0.99958347120240498</v>
      </c>
      <c r="H1677" s="3">
        <v>1</v>
      </c>
      <c r="I1677" s="3">
        <v>0.99248358326837005</v>
      </c>
      <c r="J1677" s="3">
        <v>0.99558243387114798</v>
      </c>
      <c r="K1677" s="3">
        <v>1</v>
      </c>
    </row>
    <row r="1678" spans="1:11" x14ac:dyDescent="0.25">
      <c r="A1678" t="s">
        <v>127</v>
      </c>
      <c r="B1678" s="3">
        <v>12</v>
      </c>
      <c r="C1678" s="3">
        <v>11</v>
      </c>
      <c r="D1678" s="3">
        <v>0.96200653145288195</v>
      </c>
      <c r="E1678" s="3">
        <v>0.967618363360912</v>
      </c>
      <c r="F1678" s="3">
        <v>0.99420036646623999</v>
      </c>
      <c r="G1678" s="3">
        <v>0.99753023512413097</v>
      </c>
      <c r="H1678" s="3">
        <v>1</v>
      </c>
      <c r="I1678" s="3">
        <v>0.99666188698783997</v>
      </c>
      <c r="J1678" s="3">
        <v>0.967618363360914</v>
      </c>
      <c r="K1678" s="3">
        <v>0.999999999999998</v>
      </c>
    </row>
    <row r="1679" spans="1:11" x14ac:dyDescent="0.25">
      <c r="A1679" t="s">
        <v>127</v>
      </c>
      <c r="B1679" s="3">
        <v>13</v>
      </c>
      <c r="C1679" s="3">
        <v>12</v>
      </c>
      <c r="D1679" s="3">
        <v>1.0168438560248001</v>
      </c>
      <c r="E1679" s="3">
        <v>1.0136324760690301</v>
      </c>
      <c r="F1679" s="3">
        <v>1.0031681896857001</v>
      </c>
      <c r="G1679" s="3">
        <v>0.99948915290496598</v>
      </c>
      <c r="H1679" s="3">
        <v>1</v>
      </c>
      <c r="I1679" s="3">
        <v>1.0036809171665699</v>
      </c>
      <c r="J1679" s="3">
        <v>1.0136324760690301</v>
      </c>
      <c r="K1679" s="3">
        <v>1</v>
      </c>
    </row>
    <row r="1680" spans="1:11" x14ac:dyDescent="0.25">
      <c r="A1680" t="s">
        <v>127</v>
      </c>
      <c r="B1680" s="3">
        <v>14</v>
      </c>
      <c r="C1680" s="3">
        <v>13</v>
      </c>
      <c r="D1680" s="3">
        <v>1.02160403315396</v>
      </c>
      <c r="E1680" s="3">
        <v>1.0144342331999601</v>
      </c>
      <c r="F1680" s="3">
        <v>1.0070677819412599</v>
      </c>
      <c r="G1680" s="3">
        <v>1.00048597569076</v>
      </c>
      <c r="H1680" s="3">
        <v>1</v>
      </c>
      <c r="I1680" s="3">
        <v>1.00657860920634</v>
      </c>
      <c r="J1680" s="3">
        <v>1.0144342331999601</v>
      </c>
      <c r="K1680" s="3">
        <v>1</v>
      </c>
    </row>
    <row r="1681" spans="1:11" x14ac:dyDescent="0.25">
      <c r="A1681" t="s">
        <v>127</v>
      </c>
      <c r="B1681" s="3">
        <v>15</v>
      </c>
      <c r="C1681" s="3">
        <v>14</v>
      </c>
      <c r="D1681" s="3">
        <v>1.0071954827487799</v>
      </c>
      <c r="E1681" s="3">
        <v>1.00591517922894</v>
      </c>
      <c r="F1681" s="3">
        <v>1.0012727748286101</v>
      </c>
      <c r="G1681" s="3">
        <v>0.99989520591768</v>
      </c>
      <c r="H1681" s="3">
        <v>1</v>
      </c>
      <c r="I1681" s="3">
        <v>1.00137771328713</v>
      </c>
      <c r="J1681" s="3">
        <v>1.00591517922894</v>
      </c>
      <c r="K1681" s="3">
        <v>0.999999999999996</v>
      </c>
    </row>
    <row r="1682" spans="1:11" x14ac:dyDescent="0.25">
      <c r="A1682" t="s">
        <v>128</v>
      </c>
      <c r="B1682" s="3">
        <v>2</v>
      </c>
      <c r="C1682" s="3">
        <v>1</v>
      </c>
      <c r="D1682" s="3">
        <v>0.99680260112438301</v>
      </c>
      <c r="E1682" s="3">
        <v>1</v>
      </c>
      <c r="F1682" s="3">
        <v>0.99680260112438301</v>
      </c>
      <c r="G1682" s="3">
        <v>1.0032076550282001</v>
      </c>
      <c r="H1682" s="3">
        <v>1</v>
      </c>
      <c r="I1682" s="3">
        <v>0.99361542560833604</v>
      </c>
      <c r="J1682" s="3">
        <v>1</v>
      </c>
      <c r="K1682" s="3">
        <v>1</v>
      </c>
    </row>
    <row r="1683" spans="1:11" x14ac:dyDescent="0.25">
      <c r="A1683" t="s">
        <v>128</v>
      </c>
      <c r="B1683" s="3">
        <v>3</v>
      </c>
      <c r="C1683" s="3">
        <v>2</v>
      </c>
      <c r="D1683" s="3">
        <v>1.00826914305434</v>
      </c>
      <c r="E1683" s="3">
        <v>1</v>
      </c>
      <c r="F1683" s="3">
        <v>1.00826914305434</v>
      </c>
      <c r="G1683" s="3">
        <v>1.0116675192851201</v>
      </c>
      <c r="H1683" s="3">
        <v>1</v>
      </c>
      <c r="I1683" s="3">
        <v>0.99664081710048802</v>
      </c>
      <c r="J1683" s="3">
        <v>1</v>
      </c>
      <c r="K1683" s="3">
        <v>1</v>
      </c>
    </row>
    <row r="1684" spans="1:11" x14ac:dyDescent="0.25">
      <c r="A1684" t="s">
        <v>128</v>
      </c>
      <c r="B1684" s="3">
        <v>4</v>
      </c>
      <c r="C1684" s="3">
        <v>3</v>
      </c>
      <c r="D1684" s="3">
        <v>0.98997589608910497</v>
      </c>
      <c r="E1684" s="3">
        <v>1</v>
      </c>
      <c r="F1684" s="3">
        <v>0.98997589608910597</v>
      </c>
      <c r="G1684" s="3">
        <v>1.01138740768839</v>
      </c>
      <c r="H1684" s="3">
        <v>1</v>
      </c>
      <c r="I1684" s="3">
        <v>0.97882956477753402</v>
      </c>
      <c r="J1684" s="3">
        <v>1</v>
      </c>
      <c r="K1684" s="3">
        <v>1</v>
      </c>
    </row>
    <row r="1685" spans="1:11" x14ac:dyDescent="0.25">
      <c r="A1685" t="s">
        <v>128</v>
      </c>
      <c r="B1685" s="3">
        <v>5</v>
      </c>
      <c r="C1685" s="3">
        <v>4</v>
      </c>
      <c r="D1685" s="3">
        <v>1.0176345843428001</v>
      </c>
      <c r="E1685" s="3">
        <v>1</v>
      </c>
      <c r="F1685" s="3">
        <v>1.0176345843428001</v>
      </c>
      <c r="G1685" s="3">
        <v>1.0176345843428001</v>
      </c>
      <c r="H1685" s="3">
        <v>1</v>
      </c>
      <c r="I1685" s="3">
        <v>1</v>
      </c>
      <c r="J1685" s="3">
        <v>1</v>
      </c>
      <c r="K1685" s="3">
        <v>1</v>
      </c>
    </row>
    <row r="1686" spans="1:11" x14ac:dyDescent="0.25">
      <c r="A1686" t="s">
        <v>128</v>
      </c>
      <c r="B1686" s="3">
        <v>6</v>
      </c>
      <c r="C1686" s="3">
        <v>5</v>
      </c>
      <c r="D1686" s="3">
        <v>0.98812415421246402</v>
      </c>
      <c r="E1686" s="3">
        <v>1</v>
      </c>
      <c r="F1686" s="3">
        <v>0.98812415421246402</v>
      </c>
      <c r="G1686" s="3">
        <v>1.0141817952434899</v>
      </c>
      <c r="H1686" s="3">
        <v>1</v>
      </c>
      <c r="I1686" s="3">
        <v>0.974306735584059</v>
      </c>
      <c r="J1686" s="3">
        <v>1</v>
      </c>
      <c r="K1686" s="3">
        <v>1</v>
      </c>
    </row>
    <row r="1687" spans="1:11" x14ac:dyDescent="0.25">
      <c r="A1687" t="s">
        <v>128</v>
      </c>
      <c r="B1687" s="3">
        <v>7</v>
      </c>
      <c r="C1687" s="3">
        <v>6</v>
      </c>
      <c r="D1687" s="3">
        <v>1.0037803163796299</v>
      </c>
      <c r="E1687" s="3">
        <v>1</v>
      </c>
      <c r="F1687" s="3">
        <v>1.0037803163796299</v>
      </c>
      <c r="G1687" s="3">
        <v>1.0037803163796299</v>
      </c>
      <c r="H1687" s="3">
        <v>1</v>
      </c>
      <c r="I1687" s="3">
        <v>1</v>
      </c>
      <c r="J1687" s="3">
        <v>1</v>
      </c>
      <c r="K1687" s="3">
        <v>1</v>
      </c>
    </row>
    <row r="1688" spans="1:11" x14ac:dyDescent="0.25">
      <c r="A1688" t="s">
        <v>128</v>
      </c>
      <c r="B1688" s="3">
        <v>8</v>
      </c>
      <c r="C1688" s="3">
        <v>7</v>
      </c>
      <c r="D1688" s="3">
        <v>0.99570080267168404</v>
      </c>
      <c r="E1688" s="3">
        <v>1</v>
      </c>
      <c r="F1688" s="3">
        <v>0.99570080267168404</v>
      </c>
      <c r="G1688" s="3">
        <v>1.00431776023157</v>
      </c>
      <c r="H1688" s="3">
        <v>1</v>
      </c>
      <c r="I1688" s="3">
        <v>0.99142008844103502</v>
      </c>
      <c r="J1688" s="3">
        <v>1</v>
      </c>
      <c r="K1688" s="3">
        <v>1</v>
      </c>
    </row>
    <row r="1689" spans="1:11" x14ac:dyDescent="0.25">
      <c r="A1689" t="s">
        <v>128</v>
      </c>
      <c r="B1689" s="3">
        <v>9</v>
      </c>
      <c r="C1689" s="3">
        <v>8</v>
      </c>
      <c r="D1689" s="3">
        <v>0.99734593249831005</v>
      </c>
      <c r="E1689" s="3">
        <v>1</v>
      </c>
      <c r="F1689" s="3">
        <v>0.99734593249831005</v>
      </c>
      <c r="G1689" s="3">
        <v>1.0034177302999401</v>
      </c>
      <c r="H1689" s="3">
        <v>1</v>
      </c>
      <c r="I1689" s="3">
        <v>0.99394888328332598</v>
      </c>
      <c r="J1689" s="3">
        <v>1</v>
      </c>
      <c r="K1689" s="3">
        <v>1</v>
      </c>
    </row>
    <row r="1690" spans="1:11" x14ac:dyDescent="0.25">
      <c r="A1690" t="s">
        <v>128</v>
      </c>
      <c r="B1690" s="3">
        <v>10</v>
      </c>
      <c r="C1690" s="3">
        <v>9</v>
      </c>
      <c r="D1690" s="3">
        <v>0.99097187537665998</v>
      </c>
      <c r="E1690" s="3">
        <v>1</v>
      </c>
      <c r="F1690" s="3">
        <v>0.99097187537665998</v>
      </c>
      <c r="G1690" s="3">
        <v>1.01013869462353</v>
      </c>
      <c r="H1690" s="3">
        <v>1</v>
      </c>
      <c r="I1690" s="3">
        <v>0.98102555683799997</v>
      </c>
      <c r="J1690" s="3">
        <v>1</v>
      </c>
      <c r="K1690" s="3">
        <v>1</v>
      </c>
    </row>
    <row r="1691" spans="1:11" x14ac:dyDescent="0.25">
      <c r="A1691" t="s">
        <v>128</v>
      </c>
      <c r="B1691" s="3">
        <v>11</v>
      </c>
      <c r="C1691" s="3">
        <v>10</v>
      </c>
      <c r="D1691" s="3">
        <v>0.99691402834265197</v>
      </c>
      <c r="E1691" s="3">
        <v>1</v>
      </c>
      <c r="F1691" s="3">
        <v>0.99691402834265297</v>
      </c>
      <c r="G1691" s="3">
        <v>1.00658400927109</v>
      </c>
      <c r="H1691" s="3">
        <v>1</v>
      </c>
      <c r="I1691" s="3">
        <v>0.99039326987179599</v>
      </c>
      <c r="J1691" s="3">
        <v>1</v>
      </c>
      <c r="K1691" s="3">
        <v>1</v>
      </c>
    </row>
    <row r="1692" spans="1:11" x14ac:dyDescent="0.25">
      <c r="A1692" t="s">
        <v>128</v>
      </c>
      <c r="B1692" s="3">
        <v>12</v>
      </c>
      <c r="C1692" s="3">
        <v>11</v>
      </c>
      <c r="D1692" s="3">
        <v>0.98413411325528399</v>
      </c>
      <c r="E1692" s="3">
        <v>1</v>
      </c>
      <c r="F1692" s="3">
        <v>0.98413411325528399</v>
      </c>
      <c r="G1692" s="3">
        <v>1.03455155503302</v>
      </c>
      <c r="H1692" s="3">
        <v>1</v>
      </c>
      <c r="I1692" s="3">
        <v>0.95126638055642998</v>
      </c>
      <c r="J1692" s="3">
        <v>1</v>
      </c>
      <c r="K1692" s="3">
        <v>1</v>
      </c>
    </row>
    <row r="1693" spans="1:11" x14ac:dyDescent="0.25">
      <c r="A1693" t="s">
        <v>128</v>
      </c>
      <c r="B1693" s="3">
        <v>13</v>
      </c>
      <c r="C1693" s="3">
        <v>12</v>
      </c>
      <c r="D1693" s="3">
        <v>1.00331321812779</v>
      </c>
      <c r="E1693" s="3">
        <v>1</v>
      </c>
      <c r="F1693" s="3">
        <v>1.00331321812779</v>
      </c>
      <c r="G1693" s="3">
        <v>1.0084564838969901</v>
      </c>
      <c r="H1693" s="3">
        <v>1</v>
      </c>
      <c r="I1693" s="3">
        <v>0.994899863453378</v>
      </c>
      <c r="J1693" s="3">
        <v>1</v>
      </c>
      <c r="K1693" s="3">
        <v>1</v>
      </c>
    </row>
    <row r="1694" spans="1:11" x14ac:dyDescent="0.25">
      <c r="A1694" t="s">
        <v>128</v>
      </c>
      <c r="B1694" s="3">
        <v>14</v>
      </c>
      <c r="C1694" s="3">
        <v>13</v>
      </c>
      <c r="D1694" s="3">
        <v>0.97382465060373202</v>
      </c>
      <c r="E1694" s="3">
        <v>1</v>
      </c>
      <c r="F1694" s="3">
        <v>0.97382465060373202</v>
      </c>
      <c r="G1694" s="3">
        <v>1.01527316452884</v>
      </c>
      <c r="H1694" s="3">
        <v>1</v>
      </c>
      <c r="I1694" s="3">
        <v>0.95917501282096096</v>
      </c>
      <c r="J1694" s="3">
        <v>1</v>
      </c>
      <c r="K1694" s="3">
        <v>1</v>
      </c>
    </row>
    <row r="1695" spans="1:11" x14ac:dyDescent="0.25">
      <c r="A1695" t="s">
        <v>128</v>
      </c>
      <c r="B1695" s="3">
        <v>15</v>
      </c>
      <c r="C1695" s="3">
        <v>14</v>
      </c>
      <c r="D1695" s="3">
        <v>0.97968831263363698</v>
      </c>
      <c r="E1695" s="3">
        <v>1</v>
      </c>
      <c r="F1695" s="3">
        <v>0.97968831263363698</v>
      </c>
      <c r="G1695" s="3">
        <v>1.01142589480101</v>
      </c>
      <c r="H1695" s="3">
        <v>1</v>
      </c>
      <c r="I1695" s="3">
        <v>0.96862095153929395</v>
      </c>
      <c r="J1695" s="3">
        <v>1</v>
      </c>
      <c r="K1695" s="3">
        <v>1</v>
      </c>
    </row>
    <row r="1696" spans="1:11" x14ac:dyDescent="0.25">
      <c r="A1696" t="s">
        <v>129</v>
      </c>
      <c r="B1696" s="3">
        <v>2</v>
      </c>
      <c r="C1696" s="3">
        <v>1</v>
      </c>
      <c r="D1696" s="3">
        <v>0.9928860795351</v>
      </c>
      <c r="E1696" s="3">
        <v>1.0094795447140501</v>
      </c>
      <c r="F1696" s="3">
        <v>0.98356235620044097</v>
      </c>
      <c r="G1696" s="3">
        <v>0.996996666737336</v>
      </c>
      <c r="H1696" s="3">
        <v>1</v>
      </c>
      <c r="I1696" s="3">
        <v>0.98652522020875</v>
      </c>
      <c r="J1696" s="3">
        <v>1.0094795447140501</v>
      </c>
      <c r="K1696" s="3">
        <v>1</v>
      </c>
    </row>
    <row r="1697" spans="1:11" x14ac:dyDescent="0.25">
      <c r="A1697" t="s">
        <v>129</v>
      </c>
      <c r="B1697" s="3">
        <v>3</v>
      </c>
      <c r="C1697" s="3">
        <v>2</v>
      </c>
      <c r="D1697" s="3">
        <v>1.12073226457835</v>
      </c>
      <c r="E1697" s="3">
        <v>1.1258480665575099</v>
      </c>
      <c r="F1697" s="3">
        <v>0.99545604586344805</v>
      </c>
      <c r="G1697" s="3">
        <v>1.00491376175073</v>
      </c>
      <c r="H1697" s="3">
        <v>1</v>
      </c>
      <c r="I1697" s="3">
        <v>0.99058852983483703</v>
      </c>
      <c r="J1697" s="3">
        <v>1.1258480665575099</v>
      </c>
      <c r="K1697" s="3">
        <v>1</v>
      </c>
    </row>
    <row r="1698" spans="1:11" x14ac:dyDescent="0.25">
      <c r="A1698" t="s">
        <v>129</v>
      </c>
      <c r="B1698" s="3">
        <v>4</v>
      </c>
      <c r="C1698" s="3">
        <v>3</v>
      </c>
      <c r="D1698" s="3">
        <v>1.04693928356328</v>
      </c>
      <c r="E1698" s="3">
        <v>1.0539049104647</v>
      </c>
      <c r="F1698" s="3">
        <v>0.99339064954318401</v>
      </c>
      <c r="G1698" s="3">
        <v>1.00156645845411</v>
      </c>
      <c r="H1698" s="3">
        <v>1</v>
      </c>
      <c r="I1698" s="3">
        <v>0.99183697812370497</v>
      </c>
      <c r="J1698" s="3">
        <v>1.0539049104647</v>
      </c>
      <c r="K1698" s="3">
        <v>1</v>
      </c>
    </row>
    <row r="1699" spans="1:11" x14ac:dyDescent="0.25">
      <c r="A1699" t="s">
        <v>129</v>
      </c>
      <c r="B1699" s="3">
        <v>5</v>
      </c>
      <c r="C1699" s="3">
        <v>4</v>
      </c>
      <c r="D1699" s="3">
        <v>1.0237437497092701</v>
      </c>
      <c r="E1699" s="3">
        <v>0.97638861183367498</v>
      </c>
      <c r="F1699" s="3">
        <v>1.0485002972194299</v>
      </c>
      <c r="G1699" s="3">
        <v>1.0010347767093399</v>
      </c>
      <c r="H1699" s="3">
        <v>1</v>
      </c>
      <c r="I1699" s="3">
        <v>1.04741645506674</v>
      </c>
      <c r="J1699" s="3">
        <v>0.97638861183367498</v>
      </c>
      <c r="K1699" s="3">
        <v>1</v>
      </c>
    </row>
    <row r="1700" spans="1:11" x14ac:dyDescent="0.25">
      <c r="A1700" t="s">
        <v>129</v>
      </c>
      <c r="B1700" s="3">
        <v>6</v>
      </c>
      <c r="C1700" s="3">
        <v>5</v>
      </c>
      <c r="D1700" s="3">
        <v>0.99829750857934296</v>
      </c>
      <c r="E1700" s="3">
        <v>1.00313058790896</v>
      </c>
      <c r="F1700" s="3">
        <v>0.99518200383093203</v>
      </c>
      <c r="G1700" s="3">
        <v>0.999597071920311</v>
      </c>
      <c r="H1700" s="3">
        <v>1</v>
      </c>
      <c r="I1700" s="3">
        <v>0.99558315223863503</v>
      </c>
      <c r="J1700" s="3">
        <v>1.00313058790896</v>
      </c>
      <c r="K1700" s="3">
        <v>1</v>
      </c>
    </row>
    <row r="1701" spans="1:11" x14ac:dyDescent="0.25">
      <c r="A1701" t="s">
        <v>129</v>
      </c>
      <c r="B1701" s="3">
        <v>7</v>
      </c>
      <c r="C1701" s="3">
        <v>6</v>
      </c>
      <c r="D1701" s="3">
        <v>1.0445815840827799</v>
      </c>
      <c r="E1701" s="3">
        <v>0.99007572953651801</v>
      </c>
      <c r="F1701" s="3">
        <v>1.05505220754354</v>
      </c>
      <c r="G1701" s="3">
        <v>1.00175363327984</v>
      </c>
      <c r="H1701" s="3">
        <v>1</v>
      </c>
      <c r="I1701" s="3">
        <v>1.0532052717285301</v>
      </c>
      <c r="J1701" s="3">
        <v>0.99007572953651801</v>
      </c>
      <c r="K1701" s="3">
        <v>1</v>
      </c>
    </row>
    <row r="1702" spans="1:11" x14ac:dyDescent="0.25">
      <c r="A1702" t="s">
        <v>129</v>
      </c>
      <c r="B1702" s="3">
        <v>8</v>
      </c>
      <c r="C1702" s="3">
        <v>7</v>
      </c>
      <c r="D1702" s="3">
        <v>1.02282583442789</v>
      </c>
      <c r="E1702" s="3">
        <v>1.06309063618848</v>
      </c>
      <c r="F1702" s="3">
        <v>0.96212477056053003</v>
      </c>
      <c r="G1702" s="3">
        <v>0.99773463749185998</v>
      </c>
      <c r="H1702" s="3">
        <v>1</v>
      </c>
      <c r="I1702" s="3">
        <v>0.96430928065116805</v>
      </c>
      <c r="J1702" s="3">
        <v>1.06309063618848</v>
      </c>
      <c r="K1702" s="3">
        <v>1</v>
      </c>
    </row>
    <row r="1703" spans="1:11" x14ac:dyDescent="0.25">
      <c r="A1703" t="s">
        <v>129</v>
      </c>
      <c r="B1703" s="3">
        <v>9</v>
      </c>
      <c r="C1703" s="3">
        <v>8</v>
      </c>
      <c r="D1703" s="3">
        <v>1.02993105077577</v>
      </c>
      <c r="E1703" s="3">
        <v>1.0250448868866899</v>
      </c>
      <c r="F1703" s="3">
        <v>1.00476678041283</v>
      </c>
      <c r="G1703" s="3">
        <v>1.0006248065539001</v>
      </c>
      <c r="H1703" s="3">
        <v>1</v>
      </c>
      <c r="I1703" s="3">
        <v>1.00413938754246</v>
      </c>
      <c r="J1703" s="3">
        <v>1.0250448868866899</v>
      </c>
      <c r="K1703" s="3">
        <v>1</v>
      </c>
    </row>
    <row r="1704" spans="1:11" x14ac:dyDescent="0.25">
      <c r="A1704" t="s">
        <v>129</v>
      </c>
      <c r="B1704" s="3">
        <v>10</v>
      </c>
      <c r="C1704" s="3">
        <v>9</v>
      </c>
      <c r="D1704" s="3">
        <v>0.94926658653473195</v>
      </c>
      <c r="E1704" s="3">
        <v>0.98726726968931899</v>
      </c>
      <c r="F1704" s="3">
        <v>0.96150922417741402</v>
      </c>
      <c r="G1704" s="3">
        <v>1.00192990465707</v>
      </c>
      <c r="H1704" s="3">
        <v>1</v>
      </c>
      <c r="I1704" s="3">
        <v>0.95965717732171196</v>
      </c>
      <c r="J1704" s="3">
        <v>0.98726726968931899</v>
      </c>
      <c r="K1704" s="3">
        <v>1</v>
      </c>
    </row>
    <row r="1705" spans="1:11" x14ac:dyDescent="0.25">
      <c r="A1705" t="s">
        <v>129</v>
      </c>
      <c r="B1705" s="3">
        <v>11</v>
      </c>
      <c r="C1705" s="3">
        <v>10</v>
      </c>
      <c r="D1705" s="3">
        <v>1.0059570061713199</v>
      </c>
      <c r="E1705" s="3">
        <v>1.0284864768297699</v>
      </c>
      <c r="F1705" s="3">
        <v>0.97809453875572805</v>
      </c>
      <c r="G1705" s="3">
        <v>1.0004290935976301</v>
      </c>
      <c r="H1705" s="3">
        <v>1</v>
      </c>
      <c r="I1705" s="3">
        <v>0.977675024662083</v>
      </c>
      <c r="J1705" s="3">
        <v>1.0284864768297699</v>
      </c>
      <c r="K1705" s="3">
        <v>1</v>
      </c>
    </row>
    <row r="1706" spans="1:11" x14ac:dyDescent="0.25">
      <c r="A1706" t="s">
        <v>129</v>
      </c>
      <c r="B1706" s="3">
        <v>12</v>
      </c>
      <c r="C1706" s="3">
        <v>11</v>
      </c>
      <c r="D1706" s="3">
        <v>0.92250051541113598</v>
      </c>
      <c r="E1706" s="3">
        <v>0.92035623292105895</v>
      </c>
      <c r="F1706" s="3">
        <v>1.00232983970052</v>
      </c>
      <c r="G1706" s="3">
        <v>0.99532656915056705</v>
      </c>
      <c r="H1706" s="3">
        <v>1</v>
      </c>
      <c r="I1706" s="3">
        <v>1.0070361535268999</v>
      </c>
      <c r="J1706" s="3">
        <v>0.92035623292105895</v>
      </c>
      <c r="K1706" s="3">
        <v>1</v>
      </c>
    </row>
    <row r="1707" spans="1:11" x14ac:dyDescent="0.25">
      <c r="A1707" t="s">
        <v>129</v>
      </c>
      <c r="B1707" s="3">
        <v>13</v>
      </c>
      <c r="C1707" s="3">
        <v>12</v>
      </c>
      <c r="D1707" s="3">
        <v>1.0035991285738499</v>
      </c>
      <c r="E1707" s="3">
        <v>0.99966077736992798</v>
      </c>
      <c r="F1707" s="3">
        <v>1.0039396876351201</v>
      </c>
      <c r="G1707" s="3">
        <v>0.99743000419662897</v>
      </c>
      <c r="H1707" s="3">
        <v>1</v>
      </c>
      <c r="I1707" s="3">
        <v>1.0065264564040599</v>
      </c>
      <c r="J1707" s="3">
        <v>0.99966077736992798</v>
      </c>
      <c r="K1707" s="3">
        <v>1</v>
      </c>
    </row>
    <row r="1708" spans="1:11" x14ac:dyDescent="0.25">
      <c r="A1708" t="s">
        <v>129</v>
      </c>
      <c r="B1708" s="3">
        <v>14</v>
      </c>
      <c r="C1708" s="3">
        <v>13</v>
      </c>
      <c r="D1708" s="3">
        <v>1.06063402662902</v>
      </c>
      <c r="E1708" s="3">
        <v>1.0366712047845399</v>
      </c>
      <c r="F1708" s="3">
        <v>1.0231151610403399</v>
      </c>
      <c r="G1708" s="3">
        <v>1.00199469559961</v>
      </c>
      <c r="H1708" s="3">
        <v>1</v>
      </c>
      <c r="I1708" s="3">
        <v>1.0210784204082901</v>
      </c>
      <c r="J1708" s="3">
        <v>1.0366712047845399</v>
      </c>
      <c r="K1708" s="3">
        <v>1</v>
      </c>
    </row>
    <row r="1709" spans="1:11" x14ac:dyDescent="0.25">
      <c r="A1709" t="s">
        <v>129</v>
      </c>
      <c r="B1709" s="3">
        <v>15</v>
      </c>
      <c r="C1709" s="3">
        <v>14</v>
      </c>
      <c r="D1709" s="3">
        <v>0.99539170091329399</v>
      </c>
      <c r="E1709" s="3">
        <v>0.982928176865001</v>
      </c>
      <c r="F1709" s="3">
        <v>1.01267999467473</v>
      </c>
      <c r="G1709" s="3">
        <v>0.998928111813845</v>
      </c>
      <c r="H1709" s="3">
        <v>1</v>
      </c>
      <c r="I1709" s="3">
        <v>1.0137666391587701</v>
      </c>
      <c r="J1709" s="3">
        <v>0.982928176865</v>
      </c>
      <c r="K1709" s="3">
        <v>1</v>
      </c>
    </row>
    <row r="1710" spans="1:11" x14ac:dyDescent="0.25">
      <c r="A1710" t="s">
        <v>130</v>
      </c>
      <c r="B1710" s="3">
        <v>2</v>
      </c>
      <c r="C1710" s="3">
        <v>1</v>
      </c>
      <c r="D1710" s="3">
        <v>1.04014257733518</v>
      </c>
      <c r="E1710" s="3">
        <v>1.03978205152811</v>
      </c>
      <c r="F1710" s="3">
        <v>1.0003467320930799</v>
      </c>
      <c r="G1710" s="3">
        <v>1.00000025294837</v>
      </c>
      <c r="H1710" s="3">
        <v>1</v>
      </c>
      <c r="I1710" s="3">
        <v>1.00034647905707</v>
      </c>
      <c r="J1710" s="3">
        <v>1.03978205152811</v>
      </c>
      <c r="K1710" s="3">
        <v>1</v>
      </c>
    </row>
    <row r="1711" spans="1:11" x14ac:dyDescent="0.25">
      <c r="A1711" t="s">
        <v>130</v>
      </c>
      <c r="B1711" s="3">
        <v>3</v>
      </c>
      <c r="C1711" s="3">
        <v>2</v>
      </c>
      <c r="D1711" s="3">
        <v>1.1068782199787901</v>
      </c>
      <c r="E1711" s="3">
        <v>1.1066637775852599</v>
      </c>
      <c r="F1711" s="3">
        <v>1.00019377375303</v>
      </c>
      <c r="G1711" s="3">
        <v>1.00000425512571</v>
      </c>
      <c r="H1711" s="3">
        <v>1</v>
      </c>
      <c r="I1711" s="3">
        <v>1.0001895178208999</v>
      </c>
      <c r="J1711" s="3">
        <v>1.1066637775852599</v>
      </c>
      <c r="K1711" s="3">
        <v>1</v>
      </c>
    </row>
    <row r="1712" spans="1:11" x14ac:dyDescent="0.25">
      <c r="A1712" t="s">
        <v>130</v>
      </c>
      <c r="B1712" s="3">
        <v>4</v>
      </c>
      <c r="C1712" s="3">
        <v>3</v>
      </c>
      <c r="D1712" s="3">
        <v>1.02508227856138</v>
      </c>
      <c r="E1712" s="3">
        <v>1.0241934239550201</v>
      </c>
      <c r="F1712" s="3">
        <v>1.00086785814629</v>
      </c>
      <c r="G1712" s="3">
        <v>1.0000000855265501</v>
      </c>
      <c r="H1712" s="3">
        <v>1</v>
      </c>
      <c r="I1712" s="3">
        <v>1.00086777254552</v>
      </c>
      <c r="J1712" s="3">
        <v>1.0241934239550201</v>
      </c>
      <c r="K1712" s="3">
        <v>1</v>
      </c>
    </row>
    <row r="1713" spans="1:11" x14ac:dyDescent="0.25">
      <c r="A1713" t="s">
        <v>130</v>
      </c>
      <c r="B1713" s="3">
        <v>5</v>
      </c>
      <c r="C1713" s="3">
        <v>4</v>
      </c>
      <c r="D1713" s="3">
        <v>0.87715505401730198</v>
      </c>
      <c r="E1713" s="3">
        <v>0.87657470479805499</v>
      </c>
      <c r="F1713" s="3">
        <v>1.0006620647573701</v>
      </c>
      <c r="G1713" s="3">
        <v>1.0000001048368301</v>
      </c>
      <c r="H1713" s="3">
        <v>1</v>
      </c>
      <c r="I1713" s="3">
        <v>1.0006619598511399</v>
      </c>
      <c r="J1713" s="3">
        <v>0.87657470479805499</v>
      </c>
      <c r="K1713" s="3">
        <v>1</v>
      </c>
    </row>
    <row r="1714" spans="1:11" x14ac:dyDescent="0.25">
      <c r="A1714" t="s">
        <v>130</v>
      </c>
      <c r="B1714" s="3">
        <v>6</v>
      </c>
      <c r="C1714" s="3">
        <v>5</v>
      </c>
      <c r="D1714" s="3">
        <v>0.95587932714821899</v>
      </c>
      <c r="E1714" s="3">
        <v>0.95489522992096598</v>
      </c>
      <c r="F1714" s="3">
        <v>1.0010305813626601</v>
      </c>
      <c r="G1714" s="3">
        <v>1.0000016658242801</v>
      </c>
      <c r="H1714" s="3">
        <v>1</v>
      </c>
      <c r="I1714" s="3">
        <v>1.00102891382439</v>
      </c>
      <c r="J1714" s="3">
        <v>0.95489522992096598</v>
      </c>
      <c r="K1714" s="3">
        <v>1</v>
      </c>
    </row>
    <row r="1715" spans="1:11" x14ac:dyDescent="0.25">
      <c r="A1715" t="s">
        <v>130</v>
      </c>
      <c r="B1715" s="3">
        <v>7</v>
      </c>
      <c r="C1715" s="3">
        <v>6</v>
      </c>
      <c r="D1715" s="3">
        <v>1.18802669744867</v>
      </c>
      <c r="E1715" s="3">
        <v>1.1864083534282801</v>
      </c>
      <c r="F1715" s="3">
        <v>1.0013640699812301</v>
      </c>
      <c r="G1715" s="3">
        <v>0.999990875938087</v>
      </c>
      <c r="H1715" s="3">
        <v>1</v>
      </c>
      <c r="I1715" s="3">
        <v>1.00137320657236</v>
      </c>
      <c r="J1715" s="3">
        <v>1.1864083534282801</v>
      </c>
      <c r="K1715" s="3">
        <v>1</v>
      </c>
    </row>
    <row r="1716" spans="1:11" x14ac:dyDescent="0.25">
      <c r="A1716" t="s">
        <v>130</v>
      </c>
      <c r="B1716" s="3">
        <v>8</v>
      </c>
      <c r="C1716" s="3">
        <v>7</v>
      </c>
      <c r="D1716" s="3">
        <v>0.971812047070582</v>
      </c>
      <c r="E1716" s="3">
        <v>0.97147363262359798</v>
      </c>
      <c r="F1716" s="3">
        <v>1.00034835165425</v>
      </c>
      <c r="G1716" s="3">
        <v>0.99999493143769103</v>
      </c>
      <c r="H1716" s="3">
        <v>1</v>
      </c>
      <c r="I1716" s="3">
        <v>1.0003534220079</v>
      </c>
      <c r="J1716" s="3">
        <v>0.97147363262359798</v>
      </c>
      <c r="K1716" s="3">
        <v>1</v>
      </c>
    </row>
    <row r="1717" spans="1:11" x14ac:dyDescent="0.25">
      <c r="A1717" t="s">
        <v>130</v>
      </c>
      <c r="B1717" s="3">
        <v>9</v>
      </c>
      <c r="C1717" s="3">
        <v>8</v>
      </c>
      <c r="D1717" s="3">
        <v>1.05543491613477</v>
      </c>
      <c r="E1717" s="3">
        <v>1.05500842415833</v>
      </c>
      <c r="F1717" s="3">
        <v>1.0004042545696099</v>
      </c>
      <c r="G1717" s="3">
        <v>1.0000003452829</v>
      </c>
      <c r="H1717" s="3">
        <v>1</v>
      </c>
      <c r="I1717" s="3">
        <v>1.0004039091472401</v>
      </c>
      <c r="J1717" s="3">
        <v>1.05500842415833</v>
      </c>
      <c r="K1717" s="3">
        <v>1</v>
      </c>
    </row>
    <row r="1718" spans="1:11" x14ac:dyDescent="0.25">
      <c r="A1718" t="s">
        <v>130</v>
      </c>
      <c r="B1718" s="3">
        <v>10</v>
      </c>
      <c r="C1718" s="3">
        <v>9</v>
      </c>
      <c r="D1718" s="3">
        <v>0.77940508109416395</v>
      </c>
      <c r="E1718" s="3">
        <v>0.77886132126881502</v>
      </c>
      <c r="F1718" s="3">
        <v>1.00069814716754</v>
      </c>
      <c r="G1718" s="3">
        <v>1.0000021726558601</v>
      </c>
      <c r="H1718" s="3">
        <v>1</v>
      </c>
      <c r="I1718" s="3">
        <v>1.0006959729995699</v>
      </c>
      <c r="J1718" s="3">
        <v>0.77886132126881602</v>
      </c>
      <c r="K1718" s="3">
        <v>1</v>
      </c>
    </row>
    <row r="1719" spans="1:11" x14ac:dyDescent="0.25">
      <c r="A1719" t="s">
        <v>130</v>
      </c>
      <c r="B1719" s="3">
        <v>11</v>
      </c>
      <c r="C1719" s="3">
        <v>10</v>
      </c>
      <c r="D1719" s="3">
        <v>1.0288722421593299</v>
      </c>
      <c r="E1719" s="3">
        <v>1.0281316114646299</v>
      </c>
      <c r="F1719" s="3">
        <v>1.00072036564817</v>
      </c>
      <c r="G1719" s="3">
        <v>1.0000027064519501</v>
      </c>
      <c r="H1719" s="3">
        <v>1</v>
      </c>
      <c r="I1719" s="3">
        <v>1.00071765725392</v>
      </c>
      <c r="J1719" s="3">
        <v>1.0281316114646299</v>
      </c>
      <c r="K1719" s="3">
        <v>1</v>
      </c>
    </row>
    <row r="1720" spans="1:11" x14ac:dyDescent="0.25">
      <c r="A1720" t="s">
        <v>130</v>
      </c>
      <c r="B1720" s="3">
        <v>12</v>
      </c>
      <c r="C1720" s="3">
        <v>11</v>
      </c>
      <c r="D1720" s="3">
        <v>0.63286016229888797</v>
      </c>
      <c r="E1720" s="3">
        <v>0.63447718879659598</v>
      </c>
      <c r="F1720" s="3">
        <v>0.99745140325568504</v>
      </c>
      <c r="G1720" s="3">
        <v>0.99909986978991205</v>
      </c>
      <c r="H1720" s="3">
        <v>1</v>
      </c>
      <c r="I1720" s="3">
        <v>0.998350048294398</v>
      </c>
      <c r="J1720" s="3">
        <v>0.63447718879659598</v>
      </c>
      <c r="K1720" s="3">
        <v>1</v>
      </c>
    </row>
    <row r="1721" spans="1:11" x14ac:dyDescent="0.25">
      <c r="A1721" t="s">
        <v>130</v>
      </c>
      <c r="B1721" s="3">
        <v>13</v>
      </c>
      <c r="C1721" s="3">
        <v>12</v>
      </c>
      <c r="D1721" s="3">
        <v>0.89586781076857802</v>
      </c>
      <c r="E1721" s="3">
        <v>0.892725737654401</v>
      </c>
      <c r="F1721" s="3">
        <v>1.0035196398867501</v>
      </c>
      <c r="G1721" s="3">
        <v>1.0011675043669599</v>
      </c>
      <c r="H1721" s="3">
        <v>1</v>
      </c>
      <c r="I1721" s="3">
        <v>1.0023493925936799</v>
      </c>
      <c r="J1721" s="3">
        <v>0.892725737654402</v>
      </c>
      <c r="K1721" s="3">
        <v>1</v>
      </c>
    </row>
    <row r="1722" spans="1:11" x14ac:dyDescent="0.25">
      <c r="A1722" t="s">
        <v>130</v>
      </c>
      <c r="B1722" s="3">
        <v>14</v>
      </c>
      <c r="C1722" s="3">
        <v>13</v>
      </c>
      <c r="D1722" s="3">
        <v>1.06607149277272</v>
      </c>
      <c r="E1722" s="3">
        <v>1.0647423035382499</v>
      </c>
      <c r="F1722" s="3">
        <v>1.0012483670744099</v>
      </c>
      <c r="G1722" s="3">
        <v>0.99986513827388201</v>
      </c>
      <c r="H1722" s="3">
        <v>1</v>
      </c>
      <c r="I1722" s="3">
        <v>1.0013834153703101</v>
      </c>
      <c r="J1722" s="3">
        <v>1.0647423035382499</v>
      </c>
      <c r="K1722" s="3">
        <v>1</v>
      </c>
    </row>
    <row r="1723" spans="1:11" x14ac:dyDescent="0.25">
      <c r="A1723" t="s">
        <v>130</v>
      </c>
      <c r="B1723" s="3">
        <v>15</v>
      </c>
      <c r="C1723" s="3">
        <v>14</v>
      </c>
      <c r="D1723" s="3">
        <v>0.915791245100675</v>
      </c>
      <c r="E1723" s="3">
        <v>0.92039735548819301</v>
      </c>
      <c r="F1723" s="3">
        <v>0.99499551975018996</v>
      </c>
      <c r="G1723" s="3">
        <v>1.0117339663402301</v>
      </c>
      <c r="H1723" s="3">
        <v>1</v>
      </c>
      <c r="I1723" s="3">
        <v>0.98345568385868798</v>
      </c>
      <c r="J1723" s="3">
        <v>0.92039735548819301</v>
      </c>
      <c r="K1723" s="3">
        <v>1</v>
      </c>
    </row>
    <row r="1724" spans="1:11" x14ac:dyDescent="0.25">
      <c r="A1724" t="s">
        <v>131</v>
      </c>
      <c r="B1724" s="3">
        <v>2</v>
      </c>
      <c r="C1724" s="3">
        <v>1</v>
      </c>
      <c r="D1724" s="3">
        <v>1.0408672537207799</v>
      </c>
      <c r="E1724" s="3">
        <v>1.04053926411725</v>
      </c>
      <c r="F1724" s="3">
        <v>1.00031521117447</v>
      </c>
      <c r="G1724" s="3">
        <v>0.99999980857149495</v>
      </c>
      <c r="H1724" s="3">
        <v>1</v>
      </c>
      <c r="I1724" s="3">
        <v>1.0003154026633501</v>
      </c>
      <c r="J1724" s="3">
        <v>1.04053926411725</v>
      </c>
      <c r="K1724" s="3">
        <v>1</v>
      </c>
    </row>
    <row r="1725" spans="1:11" x14ac:dyDescent="0.25">
      <c r="A1725" t="s">
        <v>131</v>
      </c>
      <c r="B1725" s="3">
        <v>3</v>
      </c>
      <c r="C1725" s="3">
        <v>2</v>
      </c>
      <c r="D1725" s="3">
        <v>0.98940421354366803</v>
      </c>
      <c r="E1725" s="3">
        <v>0.98930334494955197</v>
      </c>
      <c r="F1725" s="3">
        <v>1.00010195921669</v>
      </c>
      <c r="G1725" s="3">
        <v>0.99999529177242796</v>
      </c>
      <c r="H1725" s="3">
        <v>1</v>
      </c>
      <c r="I1725" s="3">
        <v>1.0001066679464701</v>
      </c>
      <c r="J1725" s="3">
        <v>0.98930334494955197</v>
      </c>
      <c r="K1725" s="3">
        <v>1</v>
      </c>
    </row>
    <row r="1726" spans="1:11" x14ac:dyDescent="0.25">
      <c r="A1726" t="s">
        <v>131</v>
      </c>
      <c r="B1726" s="3">
        <v>4</v>
      </c>
      <c r="C1726" s="3">
        <v>3</v>
      </c>
      <c r="D1726" s="3">
        <v>1.00945053526837</v>
      </c>
      <c r="E1726" s="3">
        <v>1.0085641730178301</v>
      </c>
      <c r="F1726" s="3">
        <v>1.0008788357491301</v>
      </c>
      <c r="G1726" s="3">
        <v>1.0000002854436001</v>
      </c>
      <c r="H1726" s="3">
        <v>1</v>
      </c>
      <c r="I1726" s="3">
        <v>1.0008785500547599</v>
      </c>
      <c r="J1726" s="3">
        <v>1.0085641730178301</v>
      </c>
      <c r="K1726" s="3">
        <v>1</v>
      </c>
    </row>
    <row r="1727" spans="1:11" x14ac:dyDescent="0.25">
      <c r="A1727" t="s">
        <v>131</v>
      </c>
      <c r="B1727" s="3">
        <v>5</v>
      </c>
      <c r="C1727" s="3">
        <v>4</v>
      </c>
      <c r="D1727" s="3">
        <v>0.95024141182920896</v>
      </c>
      <c r="E1727" s="3">
        <v>0.94961149920524601</v>
      </c>
      <c r="F1727" s="3">
        <v>1.00066333719051</v>
      </c>
      <c r="G1727" s="3">
        <v>1.00000011541635</v>
      </c>
      <c r="H1727" s="3">
        <v>1</v>
      </c>
      <c r="I1727" s="3">
        <v>1.0006632216976199</v>
      </c>
      <c r="J1727" s="3">
        <v>0.94961149920524501</v>
      </c>
      <c r="K1727" s="3">
        <v>1</v>
      </c>
    </row>
    <row r="1728" spans="1:11" x14ac:dyDescent="0.25">
      <c r="A1728" t="s">
        <v>131</v>
      </c>
      <c r="B1728" s="3">
        <v>6</v>
      </c>
      <c r="C1728" s="3">
        <v>5</v>
      </c>
      <c r="D1728" s="3">
        <v>1.0395209258275799</v>
      </c>
      <c r="E1728" s="3">
        <v>1.03841782491118</v>
      </c>
      <c r="F1728" s="3">
        <v>1.00106229004351</v>
      </c>
      <c r="G1728" s="3">
        <v>1.0000001021989799</v>
      </c>
      <c r="H1728" s="3">
        <v>1</v>
      </c>
      <c r="I1728" s="3">
        <v>1.00106218773597</v>
      </c>
      <c r="J1728" s="3">
        <v>1.03841782491118</v>
      </c>
      <c r="K1728" s="3">
        <v>0.999999999999999</v>
      </c>
    </row>
    <row r="1729" spans="1:11" x14ac:dyDescent="0.25">
      <c r="A1729" t="s">
        <v>131</v>
      </c>
      <c r="B1729" s="3">
        <v>7</v>
      </c>
      <c r="C1729" s="3">
        <v>6</v>
      </c>
      <c r="D1729" s="3">
        <v>1.19837731156036</v>
      </c>
      <c r="E1729" s="3">
        <v>1.1965591149050301</v>
      </c>
      <c r="F1729" s="3">
        <v>1.0015195209602901</v>
      </c>
      <c r="G1729" s="3">
        <v>0.99997691031134395</v>
      </c>
      <c r="H1729" s="3">
        <v>1</v>
      </c>
      <c r="I1729" s="3">
        <v>1.00154264626817</v>
      </c>
      <c r="J1729" s="3">
        <v>1.1965591149050301</v>
      </c>
      <c r="K1729" s="3">
        <v>1</v>
      </c>
    </row>
    <row r="1730" spans="1:11" x14ac:dyDescent="0.25">
      <c r="A1730" t="s">
        <v>131</v>
      </c>
      <c r="B1730" s="3">
        <v>8</v>
      </c>
      <c r="C1730" s="3">
        <v>7</v>
      </c>
      <c r="D1730" s="3">
        <v>0.90911867461962004</v>
      </c>
      <c r="E1730" s="3">
        <v>0.90885953466657099</v>
      </c>
      <c r="F1730" s="3">
        <v>1.0002851265164401</v>
      </c>
      <c r="G1730" s="3">
        <v>0.99998873733552596</v>
      </c>
      <c r="H1730" s="3">
        <v>1</v>
      </c>
      <c r="I1730" s="3">
        <v>1.00029639251908</v>
      </c>
      <c r="J1730" s="3">
        <v>0.90885953466656999</v>
      </c>
      <c r="K1730" s="3">
        <v>1</v>
      </c>
    </row>
    <row r="1731" spans="1:11" x14ac:dyDescent="0.25">
      <c r="A1731" t="s">
        <v>131</v>
      </c>
      <c r="B1731" s="3">
        <v>9</v>
      </c>
      <c r="C1731" s="3">
        <v>8</v>
      </c>
      <c r="D1731" s="3">
        <v>1.06893238583359</v>
      </c>
      <c r="E1731" s="3">
        <v>1.06849022187962</v>
      </c>
      <c r="F1731" s="3">
        <v>1.0004138212450799</v>
      </c>
      <c r="G1731" s="3">
        <v>1.00000015748689</v>
      </c>
      <c r="H1731" s="3">
        <v>1</v>
      </c>
      <c r="I1731" s="3">
        <v>1.0004136636930401</v>
      </c>
      <c r="J1731" s="3">
        <v>1.06849022187962</v>
      </c>
      <c r="K1731" s="3">
        <v>1</v>
      </c>
    </row>
    <row r="1732" spans="1:11" x14ac:dyDescent="0.25">
      <c r="A1732" t="s">
        <v>131</v>
      </c>
      <c r="B1732" s="3">
        <v>10</v>
      </c>
      <c r="C1732" s="3">
        <v>9</v>
      </c>
      <c r="D1732" s="3">
        <v>1.00932096043166</v>
      </c>
      <c r="E1732" s="3">
        <v>1.00860997797804</v>
      </c>
      <c r="F1732" s="3">
        <v>1.00070491316678</v>
      </c>
      <c r="G1732" s="3">
        <v>1.00000027633864</v>
      </c>
      <c r="H1732" s="3">
        <v>1</v>
      </c>
      <c r="I1732" s="3">
        <v>1.00070463663342</v>
      </c>
      <c r="J1732" s="3">
        <v>1.00860997797804</v>
      </c>
      <c r="K1732" s="3">
        <v>0.999999999999999</v>
      </c>
    </row>
    <row r="1733" spans="1:11" x14ac:dyDescent="0.25">
      <c r="A1733" t="s">
        <v>131</v>
      </c>
      <c r="B1733" s="3">
        <v>11</v>
      </c>
      <c r="C1733" s="3">
        <v>10</v>
      </c>
      <c r="D1733" s="3">
        <v>1.0280379693719399</v>
      </c>
      <c r="E1733" s="3">
        <v>1.0272557229633801</v>
      </c>
      <c r="F1733" s="3">
        <v>1.0007614914096601</v>
      </c>
      <c r="G1733" s="3">
        <v>1.0000016334583699</v>
      </c>
      <c r="H1733" s="3">
        <v>1</v>
      </c>
      <c r="I1733" s="3">
        <v>1.0007598567100899</v>
      </c>
      <c r="J1733" s="3">
        <v>1.0272557229633801</v>
      </c>
      <c r="K1733" s="3">
        <v>1</v>
      </c>
    </row>
    <row r="1734" spans="1:11" x14ac:dyDescent="0.25">
      <c r="A1734" t="s">
        <v>131</v>
      </c>
      <c r="B1734" s="3">
        <v>12</v>
      </c>
      <c r="C1734" s="3">
        <v>11</v>
      </c>
      <c r="D1734" s="3">
        <v>0.86276068303119202</v>
      </c>
      <c r="E1734" s="3">
        <v>0.86509126110495704</v>
      </c>
      <c r="F1734" s="3">
        <v>0.99730597431906998</v>
      </c>
      <c r="G1734" s="3">
        <v>0.99967310778406904</v>
      </c>
      <c r="H1734" s="3">
        <v>1</v>
      </c>
      <c r="I1734" s="3">
        <v>0.99763209248446605</v>
      </c>
      <c r="J1734" s="3">
        <v>0.86509126110495704</v>
      </c>
      <c r="K1734" s="3">
        <v>1</v>
      </c>
    </row>
    <row r="1735" spans="1:11" x14ac:dyDescent="0.25">
      <c r="A1735" t="s">
        <v>131</v>
      </c>
      <c r="B1735" s="3">
        <v>13</v>
      </c>
      <c r="C1735" s="3">
        <v>12</v>
      </c>
      <c r="D1735" s="3">
        <v>1.02714657757662</v>
      </c>
      <c r="E1735" s="3">
        <v>1.0250161019048001</v>
      </c>
      <c r="F1735" s="3">
        <v>1.0020784801993501</v>
      </c>
      <c r="G1735" s="3">
        <v>1.00000702363004</v>
      </c>
      <c r="H1735" s="3">
        <v>1</v>
      </c>
      <c r="I1735" s="3">
        <v>1.0020714420202601</v>
      </c>
      <c r="J1735" s="3">
        <v>1.0250161019048001</v>
      </c>
      <c r="K1735" s="3">
        <v>1</v>
      </c>
    </row>
    <row r="1736" spans="1:11" x14ac:dyDescent="0.25">
      <c r="A1736" t="s">
        <v>131</v>
      </c>
      <c r="B1736" s="3">
        <v>14</v>
      </c>
      <c r="C1736" s="3">
        <v>13</v>
      </c>
      <c r="D1736" s="3">
        <v>1.0861385123108001</v>
      </c>
      <c r="E1736" s="3">
        <v>1.0866125395650901</v>
      </c>
      <c r="F1736" s="3">
        <v>0.99956375687098997</v>
      </c>
      <c r="G1736" s="3">
        <v>0.99996846967830899</v>
      </c>
      <c r="H1736" s="3">
        <v>1</v>
      </c>
      <c r="I1736" s="3">
        <v>0.99959527443155405</v>
      </c>
      <c r="J1736" s="3">
        <v>1.0866125395650901</v>
      </c>
      <c r="K1736" s="3">
        <v>1</v>
      </c>
    </row>
    <row r="1737" spans="1:11" x14ac:dyDescent="0.25">
      <c r="A1737" t="s">
        <v>131</v>
      </c>
      <c r="B1737" s="3">
        <v>15</v>
      </c>
      <c r="C1737" s="3">
        <v>14</v>
      </c>
      <c r="D1737" s="3">
        <v>1.0987934674008299</v>
      </c>
      <c r="E1737" s="3">
        <v>1.11825559419626</v>
      </c>
      <c r="F1737" s="3">
        <v>0.98259599424635902</v>
      </c>
      <c r="G1737" s="3">
        <v>0.99997523080133199</v>
      </c>
      <c r="H1737" s="3">
        <v>1</v>
      </c>
      <c r="I1737" s="3">
        <v>0.98262033296460105</v>
      </c>
      <c r="J1737" s="3">
        <v>1.11825559419627</v>
      </c>
      <c r="K1737" s="3">
        <v>0.999999999999997</v>
      </c>
    </row>
    <row r="1738" spans="1:11" x14ac:dyDescent="0.25">
      <c r="A1738" t="s">
        <v>132</v>
      </c>
      <c r="B1738" s="3">
        <v>2</v>
      </c>
      <c r="C1738" s="3">
        <v>1</v>
      </c>
      <c r="D1738" s="3">
        <v>1.0046982075192199</v>
      </c>
      <c r="E1738" s="3">
        <v>1.0046982075192299</v>
      </c>
      <c r="F1738" s="3">
        <v>1</v>
      </c>
      <c r="G1738" s="3">
        <v>1</v>
      </c>
      <c r="H1738" s="3">
        <v>1</v>
      </c>
      <c r="I1738" s="3">
        <v>1</v>
      </c>
      <c r="J1738" s="3">
        <v>1.0046982075192199</v>
      </c>
      <c r="K1738" s="3">
        <v>1</v>
      </c>
    </row>
    <row r="1739" spans="1:11" x14ac:dyDescent="0.25">
      <c r="A1739" t="s">
        <v>132</v>
      </c>
      <c r="B1739" s="3">
        <v>3</v>
      </c>
      <c r="C1739" s="3">
        <v>2</v>
      </c>
      <c r="D1739" s="3">
        <v>0.88967335571454298</v>
      </c>
      <c r="E1739" s="3">
        <v>0.88967335571454298</v>
      </c>
      <c r="F1739" s="3">
        <v>1</v>
      </c>
      <c r="G1739" s="3">
        <v>1</v>
      </c>
      <c r="H1739" s="3">
        <v>1</v>
      </c>
      <c r="I1739" s="3">
        <v>1</v>
      </c>
      <c r="J1739" s="3">
        <v>0.88967335571454298</v>
      </c>
      <c r="K1739" s="3">
        <v>1</v>
      </c>
    </row>
    <row r="1740" spans="1:11" x14ac:dyDescent="0.25">
      <c r="A1740" t="s">
        <v>132</v>
      </c>
      <c r="B1740" s="3">
        <v>4</v>
      </c>
      <c r="C1740" s="3">
        <v>3</v>
      </c>
      <c r="D1740" s="3">
        <v>1.07149260324652</v>
      </c>
      <c r="E1740" s="3">
        <v>1.07149260324652</v>
      </c>
      <c r="F1740" s="3">
        <v>1</v>
      </c>
      <c r="G1740" s="3">
        <v>1</v>
      </c>
      <c r="H1740" s="3">
        <v>1</v>
      </c>
      <c r="I1740" s="3">
        <v>1</v>
      </c>
      <c r="J1740" s="3">
        <v>1.07149260324652</v>
      </c>
      <c r="K1740" s="3">
        <v>1</v>
      </c>
    </row>
    <row r="1741" spans="1:11" x14ac:dyDescent="0.25">
      <c r="A1741" t="s">
        <v>132</v>
      </c>
      <c r="B1741" s="3">
        <v>5</v>
      </c>
      <c r="C1741" s="3">
        <v>4</v>
      </c>
      <c r="D1741" s="3">
        <v>0.84483348357455001</v>
      </c>
      <c r="E1741" s="3">
        <v>0.84483348357455001</v>
      </c>
      <c r="F1741" s="3">
        <v>1</v>
      </c>
      <c r="G1741" s="3">
        <v>1</v>
      </c>
      <c r="H1741" s="3">
        <v>1</v>
      </c>
      <c r="I1741" s="3">
        <v>1</v>
      </c>
      <c r="J1741" s="3">
        <v>0.84483348357455001</v>
      </c>
      <c r="K1741" s="3">
        <v>1</v>
      </c>
    </row>
    <row r="1742" spans="1:11" x14ac:dyDescent="0.25">
      <c r="A1742" t="s">
        <v>132</v>
      </c>
      <c r="B1742" s="3">
        <v>6</v>
      </c>
      <c r="C1742" s="3">
        <v>5</v>
      </c>
      <c r="D1742" s="3">
        <v>0.91347724866670199</v>
      </c>
      <c r="E1742" s="3">
        <v>0.91347724866670199</v>
      </c>
      <c r="F1742" s="3">
        <v>1</v>
      </c>
      <c r="G1742" s="3">
        <v>1</v>
      </c>
      <c r="H1742" s="3">
        <v>1</v>
      </c>
      <c r="I1742" s="3">
        <v>1</v>
      </c>
      <c r="J1742" s="3">
        <v>0.91347724866670199</v>
      </c>
      <c r="K1742" s="3">
        <v>1</v>
      </c>
    </row>
    <row r="1743" spans="1:11" x14ac:dyDescent="0.25">
      <c r="A1743" t="s">
        <v>132</v>
      </c>
      <c r="B1743" s="3">
        <v>7</v>
      </c>
      <c r="C1743" s="3">
        <v>6</v>
      </c>
      <c r="D1743" s="3">
        <v>1.22818258447708</v>
      </c>
      <c r="E1743" s="3">
        <v>1.22818258447708</v>
      </c>
      <c r="F1743" s="3">
        <v>1</v>
      </c>
      <c r="G1743" s="3">
        <v>1</v>
      </c>
      <c r="H1743" s="3">
        <v>1</v>
      </c>
      <c r="I1743" s="3">
        <v>1</v>
      </c>
      <c r="J1743" s="3">
        <v>1.22818258447708</v>
      </c>
      <c r="K1743" s="3">
        <v>1</v>
      </c>
    </row>
    <row r="1744" spans="1:11" x14ac:dyDescent="0.25">
      <c r="A1744" t="s">
        <v>132</v>
      </c>
      <c r="B1744" s="3">
        <v>8</v>
      </c>
      <c r="C1744" s="3">
        <v>7</v>
      </c>
      <c r="D1744" s="3">
        <v>0.81631270254895805</v>
      </c>
      <c r="E1744" s="3">
        <v>0.81631270254895805</v>
      </c>
      <c r="F1744" s="3">
        <v>1</v>
      </c>
      <c r="G1744" s="3">
        <v>1</v>
      </c>
      <c r="H1744" s="3">
        <v>1</v>
      </c>
      <c r="I1744" s="3">
        <v>1</v>
      </c>
      <c r="J1744" s="3">
        <v>0.81631270254895805</v>
      </c>
      <c r="K1744" s="3">
        <v>1</v>
      </c>
    </row>
    <row r="1745" spans="1:11" x14ac:dyDescent="0.25">
      <c r="A1745" t="s">
        <v>132</v>
      </c>
      <c r="B1745" s="3">
        <v>9</v>
      </c>
      <c r="C1745" s="3">
        <v>8</v>
      </c>
      <c r="D1745" s="3">
        <v>1.1550786350142299</v>
      </c>
      <c r="E1745" s="3">
        <v>1.1550786350142299</v>
      </c>
      <c r="F1745" s="3">
        <v>1</v>
      </c>
      <c r="G1745" s="3">
        <v>1</v>
      </c>
      <c r="H1745" s="3">
        <v>1</v>
      </c>
      <c r="I1745" s="3">
        <v>1</v>
      </c>
      <c r="J1745" s="3">
        <v>1.1550786350142299</v>
      </c>
      <c r="K1745" s="3">
        <v>0.999999999999999</v>
      </c>
    </row>
    <row r="1746" spans="1:11" x14ac:dyDescent="0.25">
      <c r="A1746" t="s">
        <v>132</v>
      </c>
      <c r="B1746" s="3">
        <v>10</v>
      </c>
      <c r="C1746" s="3">
        <v>9</v>
      </c>
      <c r="D1746" s="3">
        <v>1.0792622394676401</v>
      </c>
      <c r="E1746" s="3">
        <v>1.0792622394676401</v>
      </c>
      <c r="F1746" s="3">
        <v>1</v>
      </c>
      <c r="G1746" s="3">
        <v>1</v>
      </c>
      <c r="H1746" s="3">
        <v>1</v>
      </c>
      <c r="I1746" s="3">
        <v>1</v>
      </c>
      <c r="J1746" s="3">
        <v>1.0792622394676401</v>
      </c>
      <c r="K1746" s="3">
        <v>1</v>
      </c>
    </row>
    <row r="1747" spans="1:11" x14ac:dyDescent="0.25">
      <c r="A1747" t="s">
        <v>132</v>
      </c>
      <c r="B1747" s="3">
        <v>11</v>
      </c>
      <c r="C1747" s="3">
        <v>10</v>
      </c>
      <c r="D1747" s="3">
        <v>1.0769471978679199</v>
      </c>
      <c r="E1747" s="3">
        <v>1.0769471978679199</v>
      </c>
      <c r="F1747" s="3">
        <v>1</v>
      </c>
      <c r="G1747" s="3">
        <v>1</v>
      </c>
      <c r="H1747" s="3">
        <v>1</v>
      </c>
      <c r="I1747" s="3">
        <v>1</v>
      </c>
      <c r="J1747" s="3">
        <v>1.0769471978679199</v>
      </c>
      <c r="K1747" s="3">
        <v>1</v>
      </c>
    </row>
    <row r="1748" spans="1:11" x14ac:dyDescent="0.25">
      <c r="A1748" t="s">
        <v>132</v>
      </c>
      <c r="B1748" s="3">
        <v>12</v>
      </c>
      <c r="C1748" s="3">
        <v>11</v>
      </c>
      <c r="D1748" s="3">
        <v>0.77075218178477101</v>
      </c>
      <c r="E1748" s="3">
        <v>0.77075218178477101</v>
      </c>
      <c r="F1748" s="3">
        <v>1</v>
      </c>
      <c r="G1748" s="3">
        <v>1</v>
      </c>
      <c r="H1748" s="3">
        <v>1</v>
      </c>
      <c r="I1748" s="3">
        <v>1</v>
      </c>
      <c r="J1748" s="3">
        <v>0.77075218178477101</v>
      </c>
      <c r="K1748" s="3">
        <v>1</v>
      </c>
    </row>
    <row r="1749" spans="1:11" x14ac:dyDescent="0.25">
      <c r="A1749" t="s">
        <v>132</v>
      </c>
      <c r="B1749" s="3">
        <v>13</v>
      </c>
      <c r="C1749" s="3">
        <v>12</v>
      </c>
      <c r="D1749" s="3">
        <v>1.0458033381375</v>
      </c>
      <c r="E1749" s="3">
        <v>1.0458033381375</v>
      </c>
      <c r="F1749" s="3">
        <v>1</v>
      </c>
      <c r="G1749" s="3">
        <v>1</v>
      </c>
      <c r="H1749" s="3">
        <v>1</v>
      </c>
      <c r="I1749" s="3">
        <v>1</v>
      </c>
      <c r="J1749" s="3">
        <v>1.0458033381375</v>
      </c>
      <c r="K1749" s="3">
        <v>1</v>
      </c>
    </row>
    <row r="1750" spans="1:11" x14ac:dyDescent="0.25">
      <c r="A1750" t="s">
        <v>132</v>
      </c>
      <c r="B1750" s="3">
        <v>14</v>
      </c>
      <c r="C1750" s="3">
        <v>13</v>
      </c>
      <c r="D1750" s="3">
        <v>1.0259700947352901</v>
      </c>
      <c r="E1750" s="3">
        <v>1.0259700947352901</v>
      </c>
      <c r="F1750" s="3">
        <v>1</v>
      </c>
      <c r="G1750" s="3">
        <v>1</v>
      </c>
      <c r="H1750" s="3">
        <v>1</v>
      </c>
      <c r="I1750" s="3">
        <v>1</v>
      </c>
      <c r="J1750" s="3">
        <v>1.0259700947352901</v>
      </c>
      <c r="K1750" s="3">
        <v>1</v>
      </c>
    </row>
    <row r="1751" spans="1:11" x14ac:dyDescent="0.25">
      <c r="A1751" t="s">
        <v>132</v>
      </c>
      <c r="B1751" s="3">
        <v>15</v>
      </c>
      <c r="C1751" s="3">
        <v>14</v>
      </c>
      <c r="D1751" s="3">
        <v>1.0415197489979</v>
      </c>
      <c r="E1751" s="3">
        <v>1.05626568246226</v>
      </c>
      <c r="F1751" s="3">
        <v>0.98603956020801498</v>
      </c>
      <c r="G1751" s="3">
        <v>1.0006868285420201</v>
      </c>
      <c r="H1751" s="3">
        <v>1</v>
      </c>
      <c r="I1751" s="3">
        <v>0.98536278492308904</v>
      </c>
      <c r="J1751" s="3">
        <v>1.05626568246226</v>
      </c>
      <c r="K1751" s="3">
        <v>0.999999999999999</v>
      </c>
    </row>
    <row r="1752" spans="1:11" x14ac:dyDescent="0.25">
      <c r="A1752" t="s">
        <v>133</v>
      </c>
      <c r="B1752" s="3">
        <v>2</v>
      </c>
      <c r="C1752" s="3">
        <v>1</v>
      </c>
      <c r="D1752" s="3">
        <v>0.98432924126688703</v>
      </c>
      <c r="E1752" s="3">
        <v>0.98432924126688803</v>
      </c>
      <c r="F1752" s="3">
        <v>1</v>
      </c>
      <c r="G1752" s="3">
        <v>1</v>
      </c>
      <c r="H1752" s="3">
        <v>1</v>
      </c>
      <c r="I1752" s="3">
        <v>1</v>
      </c>
      <c r="J1752" s="3">
        <v>0.98432924126688803</v>
      </c>
      <c r="K1752" s="3">
        <v>1</v>
      </c>
    </row>
    <row r="1753" spans="1:11" x14ac:dyDescent="0.25">
      <c r="A1753" t="s">
        <v>133</v>
      </c>
      <c r="B1753" s="3">
        <v>3</v>
      </c>
      <c r="C1753" s="3">
        <v>2</v>
      </c>
      <c r="D1753" s="3">
        <v>0.97785808436593102</v>
      </c>
      <c r="E1753" s="3">
        <v>0.97785808436593102</v>
      </c>
      <c r="F1753" s="3">
        <v>1</v>
      </c>
      <c r="G1753" s="3">
        <v>1</v>
      </c>
      <c r="H1753" s="3">
        <v>1</v>
      </c>
      <c r="I1753" s="3">
        <v>1</v>
      </c>
      <c r="J1753" s="3">
        <v>0.97785808436593102</v>
      </c>
      <c r="K1753" s="3">
        <v>1</v>
      </c>
    </row>
    <row r="1754" spans="1:11" x14ac:dyDescent="0.25">
      <c r="A1754" t="s">
        <v>133</v>
      </c>
      <c r="B1754" s="3">
        <v>4</v>
      </c>
      <c r="C1754" s="3">
        <v>3</v>
      </c>
      <c r="D1754" s="3">
        <v>1.0172845432736</v>
      </c>
      <c r="E1754" s="3">
        <v>1.0172845432736</v>
      </c>
      <c r="F1754" s="3">
        <v>1</v>
      </c>
      <c r="G1754" s="3">
        <v>1</v>
      </c>
      <c r="H1754" s="3">
        <v>1</v>
      </c>
      <c r="I1754" s="3">
        <v>1</v>
      </c>
      <c r="J1754" s="3">
        <v>1.0172845432736</v>
      </c>
      <c r="K1754" s="3">
        <v>1</v>
      </c>
    </row>
    <row r="1755" spans="1:11" x14ac:dyDescent="0.25">
      <c r="A1755" t="s">
        <v>133</v>
      </c>
      <c r="B1755" s="3">
        <v>5</v>
      </c>
      <c r="C1755" s="3">
        <v>4</v>
      </c>
      <c r="D1755" s="3">
        <v>0.96233512392171805</v>
      </c>
      <c r="E1755" s="3">
        <v>0.96233512392171805</v>
      </c>
      <c r="F1755" s="3">
        <v>1</v>
      </c>
      <c r="G1755" s="3">
        <v>1</v>
      </c>
      <c r="H1755" s="3">
        <v>1</v>
      </c>
      <c r="I1755" s="3">
        <v>1</v>
      </c>
      <c r="J1755" s="3">
        <v>0.96233512392171905</v>
      </c>
      <c r="K1755" s="3">
        <v>1</v>
      </c>
    </row>
    <row r="1756" spans="1:11" x14ac:dyDescent="0.25">
      <c r="A1756" t="s">
        <v>133</v>
      </c>
      <c r="B1756" s="3">
        <v>6</v>
      </c>
      <c r="C1756" s="3">
        <v>5</v>
      </c>
      <c r="D1756" s="3">
        <v>1.07010006522541</v>
      </c>
      <c r="E1756" s="3">
        <v>1.07010006522541</v>
      </c>
      <c r="F1756" s="3">
        <v>1</v>
      </c>
      <c r="G1756" s="3">
        <v>1</v>
      </c>
      <c r="H1756" s="3">
        <v>1</v>
      </c>
      <c r="I1756" s="3">
        <v>1</v>
      </c>
      <c r="J1756" s="3">
        <v>1.07010006522541</v>
      </c>
      <c r="K1756" s="3">
        <v>1</v>
      </c>
    </row>
    <row r="1757" spans="1:11" x14ac:dyDescent="0.25">
      <c r="A1757" t="s">
        <v>133</v>
      </c>
      <c r="B1757" s="3">
        <v>7</v>
      </c>
      <c r="C1757" s="3">
        <v>6</v>
      </c>
      <c r="D1757" s="3">
        <v>1.09740218199383</v>
      </c>
      <c r="E1757" s="3">
        <v>1.09740218199383</v>
      </c>
      <c r="F1757" s="3">
        <v>1</v>
      </c>
      <c r="G1757" s="3">
        <v>1</v>
      </c>
      <c r="H1757" s="3">
        <v>1</v>
      </c>
      <c r="I1757" s="3">
        <v>1</v>
      </c>
      <c r="J1757" s="3">
        <v>1.09740218199383</v>
      </c>
      <c r="K1757" s="3">
        <v>1</v>
      </c>
    </row>
    <row r="1758" spans="1:11" x14ac:dyDescent="0.25">
      <c r="A1758" t="s">
        <v>133</v>
      </c>
      <c r="B1758" s="3">
        <v>8</v>
      </c>
      <c r="C1758" s="3">
        <v>7</v>
      </c>
      <c r="D1758" s="3">
        <v>1.17579547185101</v>
      </c>
      <c r="E1758" s="3">
        <v>1.17579547185101</v>
      </c>
      <c r="F1758" s="3">
        <v>1</v>
      </c>
      <c r="G1758" s="3">
        <v>1</v>
      </c>
      <c r="H1758" s="3">
        <v>1</v>
      </c>
      <c r="I1758" s="3">
        <v>1</v>
      </c>
      <c r="J1758" s="3">
        <v>1.17579547185101</v>
      </c>
      <c r="K1758" s="3">
        <v>1</v>
      </c>
    </row>
    <row r="1759" spans="1:11" x14ac:dyDescent="0.25">
      <c r="A1759" t="s">
        <v>133</v>
      </c>
      <c r="B1759" s="3">
        <v>9</v>
      </c>
      <c r="C1759" s="3">
        <v>8</v>
      </c>
      <c r="D1759" s="3">
        <v>0.68946760001264595</v>
      </c>
      <c r="E1759" s="3">
        <v>0.68946760001264595</v>
      </c>
      <c r="F1759" s="3">
        <v>1</v>
      </c>
      <c r="G1759" s="3">
        <v>1</v>
      </c>
      <c r="H1759" s="3">
        <v>1</v>
      </c>
      <c r="I1759" s="3">
        <v>1</v>
      </c>
      <c r="J1759" s="3">
        <v>0.68946760001264595</v>
      </c>
      <c r="K1759" s="3">
        <v>1</v>
      </c>
    </row>
    <row r="1760" spans="1:11" x14ac:dyDescent="0.25">
      <c r="A1760" t="s">
        <v>133</v>
      </c>
      <c r="B1760" s="3">
        <v>10</v>
      </c>
      <c r="C1760" s="3">
        <v>9</v>
      </c>
      <c r="D1760" s="3">
        <v>1.2004846628095101</v>
      </c>
      <c r="E1760" s="3">
        <v>1.2004846628095101</v>
      </c>
      <c r="F1760" s="3">
        <v>1</v>
      </c>
      <c r="G1760" s="3">
        <v>1</v>
      </c>
      <c r="H1760" s="3">
        <v>1</v>
      </c>
      <c r="I1760" s="3">
        <v>1</v>
      </c>
      <c r="J1760" s="3">
        <v>1.2004846628095101</v>
      </c>
      <c r="K1760" s="3">
        <v>1</v>
      </c>
    </row>
    <row r="1761" spans="1:11" x14ac:dyDescent="0.25">
      <c r="A1761" t="s">
        <v>133</v>
      </c>
      <c r="B1761" s="3">
        <v>11</v>
      </c>
      <c r="C1761" s="3">
        <v>10</v>
      </c>
      <c r="D1761" s="3">
        <v>1.0326169613343501</v>
      </c>
      <c r="E1761" s="3">
        <v>1.0326169613343501</v>
      </c>
      <c r="F1761" s="3">
        <v>1</v>
      </c>
      <c r="G1761" s="3">
        <v>1</v>
      </c>
      <c r="H1761" s="3">
        <v>1</v>
      </c>
      <c r="I1761" s="3">
        <v>1</v>
      </c>
      <c r="J1761" s="3">
        <v>1.0326169613343501</v>
      </c>
      <c r="K1761" s="3">
        <v>1</v>
      </c>
    </row>
    <row r="1762" spans="1:11" x14ac:dyDescent="0.25">
      <c r="A1762" t="s">
        <v>133</v>
      </c>
      <c r="B1762" s="3">
        <v>12</v>
      </c>
      <c r="C1762" s="3">
        <v>11</v>
      </c>
      <c r="D1762" s="3">
        <v>0.59918154296687898</v>
      </c>
      <c r="E1762" s="3">
        <v>0.59918154296687898</v>
      </c>
      <c r="F1762" s="3">
        <v>1</v>
      </c>
      <c r="G1762" s="3">
        <v>1</v>
      </c>
      <c r="H1762" s="3">
        <v>1</v>
      </c>
      <c r="I1762" s="3">
        <v>1</v>
      </c>
      <c r="J1762" s="3">
        <v>0.59918154296687898</v>
      </c>
      <c r="K1762" s="3">
        <v>1</v>
      </c>
    </row>
    <row r="1763" spans="1:11" x14ac:dyDescent="0.25">
      <c r="A1763" t="s">
        <v>133</v>
      </c>
      <c r="B1763" s="3">
        <v>13</v>
      </c>
      <c r="C1763" s="3">
        <v>12</v>
      </c>
      <c r="D1763" s="3">
        <v>0.65732973429549402</v>
      </c>
      <c r="E1763" s="3">
        <v>0.65732973429549402</v>
      </c>
      <c r="F1763" s="3">
        <v>1</v>
      </c>
      <c r="G1763" s="3">
        <v>1</v>
      </c>
      <c r="H1763" s="3">
        <v>1</v>
      </c>
      <c r="I1763" s="3">
        <v>1</v>
      </c>
      <c r="J1763" s="3">
        <v>0.65732973429549402</v>
      </c>
      <c r="K1763" s="3">
        <v>0.999999999999999</v>
      </c>
    </row>
    <row r="1764" spans="1:11" x14ac:dyDescent="0.25">
      <c r="A1764" t="s">
        <v>133</v>
      </c>
      <c r="B1764" s="3">
        <v>14</v>
      </c>
      <c r="C1764" s="3">
        <v>13</v>
      </c>
      <c r="D1764" s="3">
        <v>1.03884221938854</v>
      </c>
      <c r="E1764" s="3">
        <v>1.03884221938854</v>
      </c>
      <c r="F1764" s="3">
        <v>1</v>
      </c>
      <c r="G1764" s="3">
        <v>1</v>
      </c>
      <c r="H1764" s="3">
        <v>1</v>
      </c>
      <c r="I1764" s="3">
        <v>1</v>
      </c>
      <c r="J1764" s="3">
        <v>1.03884221938854</v>
      </c>
      <c r="K1764" s="3">
        <v>1</v>
      </c>
    </row>
    <row r="1765" spans="1:11" x14ac:dyDescent="0.25">
      <c r="A1765" t="s">
        <v>133</v>
      </c>
      <c r="B1765" s="3">
        <v>15</v>
      </c>
      <c r="C1765" s="3">
        <v>14</v>
      </c>
      <c r="D1765" s="3">
        <v>1.11008629740874</v>
      </c>
      <c r="E1765" s="3">
        <v>1.1230460120527099</v>
      </c>
      <c r="F1765" s="3">
        <v>0.98846021044117205</v>
      </c>
      <c r="G1765" s="3">
        <v>1.0011709657426999</v>
      </c>
      <c r="H1765" s="3">
        <v>1</v>
      </c>
      <c r="I1765" s="3">
        <v>0.98730411114939198</v>
      </c>
      <c r="J1765" s="3">
        <v>1.1230460120527099</v>
      </c>
      <c r="K1765" s="3">
        <v>1</v>
      </c>
    </row>
  </sheetData>
  <sortState ref="A2:L1765">
    <sortCondition ref="A2:A1765"/>
    <sortCondition ref="C2:C176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5"/>
  <sheetViews>
    <sheetView workbookViewId="0">
      <selection activeCell="O15" sqref="O15"/>
    </sheetView>
  </sheetViews>
  <sheetFormatPr defaultRowHeight="15" x14ac:dyDescent="0.25"/>
  <cols>
    <col min="1" max="1" width="9.140625" customWidth="1"/>
    <col min="2" max="3" width="9.140625" style="3"/>
    <col min="4" max="4" width="18.7109375" style="3" customWidth="1"/>
    <col min="5" max="9" width="9.140625" style="3"/>
    <col min="10" max="10" width="19.42578125" style="3" customWidth="1"/>
    <col min="11" max="11" width="9.140625" style="3"/>
  </cols>
  <sheetData>
    <row r="1" spans="1:13" s="1" customFormat="1" x14ac:dyDescent="0.25">
      <c r="A1" s="1" t="s">
        <v>0</v>
      </c>
      <c r="B1" s="2" t="s">
        <v>1</v>
      </c>
      <c r="C1" s="2" t="s">
        <v>2</v>
      </c>
      <c r="D1" s="2" t="s">
        <v>137</v>
      </c>
      <c r="E1" s="2" t="s">
        <v>138</v>
      </c>
      <c r="F1" s="2" t="s">
        <v>139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/>
      <c r="M1" s="2"/>
    </row>
    <row r="2" spans="1:13" x14ac:dyDescent="0.25">
      <c r="A2" t="s">
        <v>8</v>
      </c>
      <c r="B2" s="3">
        <v>2</v>
      </c>
      <c r="C2" s="3">
        <v>1</v>
      </c>
      <c r="D2" s="3">
        <v>1.0100371872310701</v>
      </c>
      <c r="E2" s="3">
        <v>1.01012271574708</v>
      </c>
      <c r="F2" s="3">
        <v>0.99991532858861998</v>
      </c>
      <c r="G2" s="3">
        <v>0.99991532858862098</v>
      </c>
      <c r="H2" s="3">
        <v>1</v>
      </c>
      <c r="I2" s="3">
        <v>1</v>
      </c>
      <c r="J2" s="3">
        <v>1.01012271574708</v>
      </c>
      <c r="K2" s="3">
        <v>1</v>
      </c>
      <c r="L2" s="3"/>
    </row>
    <row r="3" spans="1:13" x14ac:dyDescent="0.25">
      <c r="A3" t="s">
        <v>8</v>
      </c>
      <c r="B3" s="3">
        <v>3</v>
      </c>
      <c r="C3" s="3">
        <v>2</v>
      </c>
      <c r="D3" s="3">
        <v>1.0968610923243101</v>
      </c>
      <c r="E3" s="3">
        <v>1.1000681208478</v>
      </c>
      <c r="F3" s="3">
        <v>0.99708470006292205</v>
      </c>
      <c r="G3" s="3">
        <v>1.0029238237603</v>
      </c>
      <c r="H3" s="3">
        <v>1</v>
      </c>
      <c r="I3" s="3">
        <v>0.994177899099568</v>
      </c>
      <c r="J3" s="3">
        <v>1.1000681208478</v>
      </c>
      <c r="K3" s="3">
        <v>1</v>
      </c>
      <c r="L3" s="3"/>
    </row>
    <row r="4" spans="1:13" x14ac:dyDescent="0.25">
      <c r="A4" t="s">
        <v>8</v>
      </c>
      <c r="B4" s="3">
        <v>4</v>
      </c>
      <c r="C4" s="3">
        <v>3</v>
      </c>
      <c r="D4" s="3">
        <v>1.0128147198713</v>
      </c>
      <c r="E4" s="3">
        <v>1.0170043701937499</v>
      </c>
      <c r="F4" s="3">
        <v>0.99588040086626295</v>
      </c>
      <c r="G4" s="3">
        <v>0.99588040086626195</v>
      </c>
      <c r="H4" s="3">
        <v>1</v>
      </c>
      <c r="I4" s="3">
        <v>1</v>
      </c>
      <c r="J4" s="3">
        <v>1.0170043701937601</v>
      </c>
      <c r="K4" s="3">
        <v>0.999999999999998</v>
      </c>
      <c r="L4" s="3"/>
    </row>
    <row r="5" spans="1:13" x14ac:dyDescent="0.25">
      <c r="A5" t="s">
        <v>8</v>
      </c>
      <c r="B5" s="3">
        <v>5</v>
      </c>
      <c r="C5" s="3">
        <v>4</v>
      </c>
      <c r="D5" s="3">
        <v>0.919382019425667</v>
      </c>
      <c r="E5" s="3">
        <v>0.91020402081908802</v>
      </c>
      <c r="F5" s="3">
        <v>1.0100834520576201</v>
      </c>
      <c r="G5" s="3">
        <v>0.99938866018737305</v>
      </c>
      <c r="H5" s="3">
        <v>1</v>
      </c>
      <c r="I5" s="3">
        <v>1.0107013340217801</v>
      </c>
      <c r="J5" s="3">
        <v>0.91020402081908902</v>
      </c>
      <c r="K5" s="3">
        <v>0.999999999999999</v>
      </c>
      <c r="L5" s="3"/>
    </row>
    <row r="6" spans="1:13" x14ac:dyDescent="0.25">
      <c r="A6" t="s">
        <v>8</v>
      </c>
      <c r="B6" s="3">
        <v>6</v>
      </c>
      <c r="C6" s="3">
        <v>5</v>
      </c>
      <c r="D6" s="3">
        <v>1.06637213132068</v>
      </c>
      <c r="E6" s="3">
        <v>1.07553643609687</v>
      </c>
      <c r="F6" s="3">
        <v>0.99147931723313298</v>
      </c>
      <c r="G6" s="3">
        <v>1.00858983881259</v>
      </c>
      <c r="H6" s="3">
        <v>1</v>
      </c>
      <c r="I6" s="3">
        <v>0.98303520328977501</v>
      </c>
      <c r="J6" s="3">
        <v>1.07553643609687</v>
      </c>
      <c r="K6" s="3">
        <v>1</v>
      </c>
      <c r="L6" s="3"/>
    </row>
    <row r="7" spans="1:13" x14ac:dyDescent="0.25">
      <c r="A7" t="s">
        <v>8</v>
      </c>
      <c r="B7" s="3">
        <v>7</v>
      </c>
      <c r="C7" s="3">
        <v>6</v>
      </c>
      <c r="D7" s="3">
        <v>1.1407203105786801</v>
      </c>
      <c r="E7" s="3">
        <v>1.1391265019730199</v>
      </c>
      <c r="F7" s="3">
        <v>1.0013991497896799</v>
      </c>
      <c r="G7" s="3">
        <v>1.0073323643148799</v>
      </c>
      <c r="H7" s="3">
        <v>1</v>
      </c>
      <c r="I7" s="3">
        <v>0.99410997329642303</v>
      </c>
      <c r="J7" s="3">
        <v>1.1391265019730199</v>
      </c>
      <c r="K7" s="3">
        <v>1</v>
      </c>
      <c r="L7" s="3"/>
    </row>
    <row r="8" spans="1:13" x14ac:dyDescent="0.25">
      <c r="A8" t="s">
        <v>8</v>
      </c>
      <c r="B8" s="3">
        <v>8</v>
      </c>
      <c r="C8" s="3">
        <v>7</v>
      </c>
      <c r="D8" s="3">
        <v>1.0785410090433201</v>
      </c>
      <c r="E8" s="3">
        <v>1.0790969471694101</v>
      </c>
      <c r="F8" s="3">
        <v>0.99948481169597503</v>
      </c>
      <c r="G8" s="3">
        <v>1.00087215028221</v>
      </c>
      <c r="H8" s="3">
        <v>1</v>
      </c>
      <c r="I8" s="3">
        <v>0.99861387032714599</v>
      </c>
      <c r="J8" s="3">
        <v>1.0790969471694101</v>
      </c>
      <c r="K8" s="3">
        <v>1</v>
      </c>
      <c r="L8" s="3"/>
    </row>
    <row r="9" spans="1:13" x14ac:dyDescent="0.25">
      <c r="A9" t="s">
        <v>8</v>
      </c>
      <c r="B9" s="3">
        <v>9</v>
      </c>
      <c r="C9" s="3">
        <v>8</v>
      </c>
      <c r="D9" s="3">
        <v>1.0228018937669401</v>
      </c>
      <c r="E9" s="3">
        <v>1.01822432495698</v>
      </c>
      <c r="F9" s="3">
        <v>1.00449563882709</v>
      </c>
      <c r="G9" s="3">
        <v>1.00449563882709</v>
      </c>
      <c r="H9" s="3">
        <v>1</v>
      </c>
      <c r="I9" s="3">
        <v>1</v>
      </c>
      <c r="J9" s="3">
        <v>1.01822432495698</v>
      </c>
      <c r="K9" s="3">
        <v>0.999999999999999</v>
      </c>
      <c r="L9" s="3"/>
    </row>
    <row r="10" spans="1:13" x14ac:dyDescent="0.25">
      <c r="A10" t="s">
        <v>8</v>
      </c>
      <c r="B10" s="3">
        <v>10</v>
      </c>
      <c r="C10" s="3">
        <v>9</v>
      </c>
      <c r="D10" s="3">
        <v>0.95831827203488995</v>
      </c>
      <c r="E10" s="3">
        <v>0.95508324217008</v>
      </c>
      <c r="F10" s="3">
        <v>1.00338717058574</v>
      </c>
      <c r="G10" s="3">
        <v>1.00338717058574</v>
      </c>
      <c r="H10" s="3">
        <v>1</v>
      </c>
      <c r="I10" s="3">
        <v>1</v>
      </c>
      <c r="J10" s="3">
        <v>0.955083242170081</v>
      </c>
      <c r="K10" s="3">
        <v>1</v>
      </c>
      <c r="L10" s="3"/>
    </row>
    <row r="11" spans="1:13" x14ac:dyDescent="0.25">
      <c r="A11" t="s">
        <v>8</v>
      </c>
      <c r="B11" s="3">
        <v>11</v>
      </c>
      <c r="C11" s="3">
        <v>10</v>
      </c>
      <c r="D11" s="3">
        <v>0.99588703330040096</v>
      </c>
      <c r="E11" s="3">
        <v>0.99368686498863801</v>
      </c>
      <c r="F11" s="3">
        <v>1.0022141465176599</v>
      </c>
      <c r="G11" s="3">
        <v>0.99811943958051597</v>
      </c>
      <c r="H11" s="3">
        <v>1</v>
      </c>
      <c r="I11" s="3">
        <v>1.0041024217891901</v>
      </c>
      <c r="J11" s="3">
        <v>0.99368686498863701</v>
      </c>
      <c r="K11" s="3">
        <v>1</v>
      </c>
      <c r="L11" s="3"/>
    </row>
    <row r="12" spans="1:13" x14ac:dyDescent="0.25">
      <c r="A12" t="s">
        <v>8</v>
      </c>
      <c r="B12" s="3">
        <v>12</v>
      </c>
      <c r="C12" s="3">
        <v>11</v>
      </c>
      <c r="D12" s="3">
        <v>1.02732113562863</v>
      </c>
      <c r="E12" s="3">
        <v>1.0287334071741401</v>
      </c>
      <c r="F12" s="3">
        <v>0.99862717441111404</v>
      </c>
      <c r="G12" s="3">
        <v>1.00137471282983</v>
      </c>
      <c r="H12" s="3">
        <v>1</v>
      </c>
      <c r="I12" s="3">
        <v>0.99725623347232795</v>
      </c>
      <c r="J12" s="3">
        <v>1.0287334071741401</v>
      </c>
      <c r="K12" s="3">
        <v>0.999999999999999</v>
      </c>
      <c r="L12" s="3"/>
    </row>
    <row r="13" spans="1:13" x14ac:dyDescent="0.25">
      <c r="A13" t="s">
        <v>8</v>
      </c>
      <c r="B13" s="3">
        <v>13</v>
      </c>
      <c r="C13" s="3">
        <v>12</v>
      </c>
      <c r="D13" s="3">
        <v>1.07388438991821</v>
      </c>
      <c r="E13" s="3">
        <v>1.07388438991821</v>
      </c>
      <c r="F13" s="3">
        <v>1</v>
      </c>
      <c r="G13" s="3">
        <v>1</v>
      </c>
      <c r="H13" s="3">
        <v>1</v>
      </c>
      <c r="I13" s="3">
        <v>1</v>
      </c>
      <c r="J13" s="3">
        <v>1.07388438991821</v>
      </c>
      <c r="K13" s="3">
        <v>1</v>
      </c>
      <c r="L13" s="3"/>
    </row>
    <row r="14" spans="1:13" x14ac:dyDescent="0.25">
      <c r="A14" t="s">
        <v>8</v>
      </c>
      <c r="B14" s="3">
        <v>14</v>
      </c>
      <c r="C14" s="3">
        <v>13</v>
      </c>
      <c r="D14" s="3">
        <v>1.1233060825296</v>
      </c>
      <c r="E14" s="3">
        <v>1.1233060825296</v>
      </c>
      <c r="F14" s="3">
        <v>1</v>
      </c>
      <c r="G14" s="3">
        <v>1</v>
      </c>
      <c r="H14" s="3">
        <v>1</v>
      </c>
      <c r="I14" s="3">
        <v>1</v>
      </c>
      <c r="J14" s="3">
        <v>1.1233060825296</v>
      </c>
      <c r="K14" s="3">
        <v>1</v>
      </c>
      <c r="L14" s="3"/>
    </row>
    <row r="15" spans="1:13" x14ac:dyDescent="0.25">
      <c r="A15" t="s">
        <v>8</v>
      </c>
      <c r="B15" s="3">
        <v>15</v>
      </c>
      <c r="C15" s="3">
        <v>14</v>
      </c>
      <c r="D15" s="3">
        <v>0.94579729934133205</v>
      </c>
      <c r="E15" s="3">
        <v>0.94579729934133205</v>
      </c>
      <c r="F15" s="3">
        <v>1</v>
      </c>
      <c r="G15" s="3">
        <v>1</v>
      </c>
      <c r="H15" s="3">
        <v>1</v>
      </c>
      <c r="I15" s="3">
        <v>1</v>
      </c>
      <c r="J15" s="3">
        <v>0.94579729934133205</v>
      </c>
      <c r="K15" s="3">
        <v>1</v>
      </c>
      <c r="L15" s="3"/>
    </row>
    <row r="16" spans="1:13" x14ac:dyDescent="0.25">
      <c r="A16" t="s">
        <v>9</v>
      </c>
      <c r="B16" s="3">
        <v>2</v>
      </c>
      <c r="C16" s="3">
        <v>1</v>
      </c>
      <c r="D16" s="3">
        <v>1.1178831372660401</v>
      </c>
      <c r="E16" s="3">
        <v>1.1178831372660401</v>
      </c>
      <c r="F16" s="3">
        <v>1</v>
      </c>
      <c r="G16" s="3">
        <v>1</v>
      </c>
      <c r="H16" s="3">
        <v>1</v>
      </c>
      <c r="I16" s="3">
        <v>0.999999999999997</v>
      </c>
      <c r="J16" s="3">
        <v>1.1178831372660401</v>
      </c>
      <c r="K16" s="3">
        <v>1</v>
      </c>
      <c r="L16" s="3"/>
    </row>
    <row r="17" spans="1:11" x14ac:dyDescent="0.25">
      <c r="A17" t="s">
        <v>9</v>
      </c>
      <c r="B17" s="3">
        <v>3</v>
      </c>
      <c r="C17" s="3">
        <v>2</v>
      </c>
      <c r="D17" s="3">
        <v>1.02434036301905</v>
      </c>
      <c r="E17" s="3">
        <v>1.02434036301905</v>
      </c>
      <c r="F17" s="3">
        <v>0.999999999999999</v>
      </c>
      <c r="G17" s="3">
        <v>1</v>
      </c>
      <c r="H17" s="3">
        <v>1</v>
      </c>
      <c r="I17" s="3">
        <v>0.999999999999998</v>
      </c>
      <c r="J17" s="3">
        <v>1.02434036301904</v>
      </c>
      <c r="K17" s="3">
        <v>1</v>
      </c>
    </row>
    <row r="18" spans="1:11" x14ac:dyDescent="0.25">
      <c r="A18" t="s">
        <v>9</v>
      </c>
      <c r="B18" s="3">
        <v>4</v>
      </c>
      <c r="C18" s="3">
        <v>3</v>
      </c>
      <c r="D18" s="3">
        <v>1.1084721816307099</v>
      </c>
      <c r="E18" s="3">
        <v>1.1084721816307099</v>
      </c>
      <c r="F18" s="3">
        <v>1</v>
      </c>
      <c r="G18" s="3">
        <v>1</v>
      </c>
      <c r="H18" s="3">
        <v>1</v>
      </c>
      <c r="I18" s="3">
        <v>1</v>
      </c>
      <c r="J18" s="3">
        <v>1.1084721816307099</v>
      </c>
      <c r="K18" s="3">
        <v>1</v>
      </c>
    </row>
    <row r="19" spans="1:11" x14ac:dyDescent="0.25">
      <c r="A19" t="s">
        <v>9</v>
      </c>
      <c r="B19" s="3">
        <v>5</v>
      </c>
      <c r="C19" s="3">
        <v>4</v>
      </c>
      <c r="D19" s="3">
        <v>1.10041385267443</v>
      </c>
      <c r="E19" s="3">
        <v>1.10041385267443</v>
      </c>
      <c r="F19" s="3">
        <v>1</v>
      </c>
      <c r="G19" s="3">
        <v>1</v>
      </c>
      <c r="H19" s="3">
        <v>1</v>
      </c>
      <c r="I19" s="3">
        <v>1</v>
      </c>
      <c r="J19" s="3">
        <v>1.10041385267443</v>
      </c>
      <c r="K19" s="3">
        <v>0.999999999999999</v>
      </c>
    </row>
    <row r="20" spans="1:11" x14ac:dyDescent="0.25">
      <c r="A20" t="s">
        <v>9</v>
      </c>
      <c r="B20" s="3">
        <v>6</v>
      </c>
      <c r="C20" s="3">
        <v>5</v>
      </c>
      <c r="D20" s="3">
        <v>0.85245287560139305</v>
      </c>
      <c r="E20" s="3">
        <v>0.85245287560139404</v>
      </c>
      <c r="F20" s="3">
        <v>0.999999999999998</v>
      </c>
      <c r="G20" s="3">
        <v>1</v>
      </c>
      <c r="H20" s="3">
        <v>1</v>
      </c>
      <c r="I20" s="3">
        <v>0.999999999999999</v>
      </c>
      <c r="J20" s="3">
        <v>0.85245287560139305</v>
      </c>
      <c r="K20" s="3">
        <v>1</v>
      </c>
    </row>
    <row r="21" spans="1:11" x14ac:dyDescent="0.25">
      <c r="A21" t="s">
        <v>9</v>
      </c>
      <c r="B21" s="3">
        <v>7</v>
      </c>
      <c r="C21" s="3">
        <v>6</v>
      </c>
      <c r="D21" s="3">
        <v>0.98657849974032696</v>
      </c>
      <c r="E21" s="3">
        <v>0.98657849974032696</v>
      </c>
      <c r="F21" s="3">
        <v>1</v>
      </c>
      <c r="G21" s="3">
        <v>1</v>
      </c>
      <c r="H21" s="3">
        <v>1</v>
      </c>
      <c r="I21" s="3">
        <v>1</v>
      </c>
      <c r="J21" s="3">
        <v>0.98657849974032596</v>
      </c>
      <c r="K21" s="3">
        <v>1</v>
      </c>
    </row>
    <row r="22" spans="1:11" x14ac:dyDescent="0.25">
      <c r="A22" t="s">
        <v>9</v>
      </c>
      <c r="B22" s="3">
        <v>8</v>
      </c>
      <c r="C22" s="3">
        <v>7</v>
      </c>
      <c r="D22" s="3">
        <v>0.93825539588558804</v>
      </c>
      <c r="E22" s="3">
        <v>0.94019708680582004</v>
      </c>
      <c r="F22" s="3">
        <v>0.99793480436444604</v>
      </c>
      <c r="G22" s="3">
        <v>0.99793480436444604</v>
      </c>
      <c r="H22" s="3">
        <v>1</v>
      </c>
      <c r="I22" s="3">
        <v>0.999999999999999</v>
      </c>
      <c r="J22" s="3">
        <v>0.94019708680582004</v>
      </c>
      <c r="K22" s="3">
        <v>1</v>
      </c>
    </row>
    <row r="23" spans="1:11" x14ac:dyDescent="0.25">
      <c r="A23" t="s">
        <v>9</v>
      </c>
      <c r="B23" s="3">
        <v>9</v>
      </c>
      <c r="C23" s="3">
        <v>8</v>
      </c>
      <c r="D23" s="3">
        <v>0.97305594630776304</v>
      </c>
      <c r="E23" s="3">
        <v>0.97046981726649595</v>
      </c>
      <c r="F23" s="3">
        <v>1.00266482171342</v>
      </c>
      <c r="G23" s="3">
        <v>0.99734226068801102</v>
      </c>
      <c r="H23" s="3">
        <v>1</v>
      </c>
      <c r="I23" s="3">
        <v>1.0053367447015999</v>
      </c>
      <c r="J23" s="3">
        <v>0.97046981726649595</v>
      </c>
      <c r="K23" s="3">
        <v>1</v>
      </c>
    </row>
    <row r="24" spans="1:11" x14ac:dyDescent="0.25">
      <c r="A24" t="s">
        <v>9</v>
      </c>
      <c r="B24" s="3">
        <v>10</v>
      </c>
      <c r="C24" s="3">
        <v>9</v>
      </c>
      <c r="D24" s="3">
        <v>0.97116665361009002</v>
      </c>
      <c r="E24" s="3">
        <v>0.97289405135455198</v>
      </c>
      <c r="F24" s="3">
        <v>0.99822447496512401</v>
      </c>
      <c r="G24" s="3">
        <v>0.99822447496512401</v>
      </c>
      <c r="H24" s="3">
        <v>1</v>
      </c>
      <c r="I24" s="3">
        <v>1</v>
      </c>
      <c r="J24" s="3">
        <v>0.97289405135455198</v>
      </c>
      <c r="K24" s="3">
        <v>1</v>
      </c>
    </row>
    <row r="25" spans="1:11" x14ac:dyDescent="0.25">
      <c r="A25" t="s">
        <v>9</v>
      </c>
      <c r="B25" s="3">
        <v>11</v>
      </c>
      <c r="C25" s="3">
        <v>10</v>
      </c>
      <c r="D25" s="3">
        <v>1.00529134125297</v>
      </c>
      <c r="E25" s="3">
        <v>1.00350642130923</v>
      </c>
      <c r="F25" s="3">
        <v>1.0017786831313</v>
      </c>
      <c r="G25" s="3">
        <v>0.99822447496512401</v>
      </c>
      <c r="H25" s="3">
        <v>1</v>
      </c>
      <c r="I25" s="3">
        <v>1.00356052997629</v>
      </c>
      <c r="J25" s="3">
        <v>1.00350642130923</v>
      </c>
      <c r="K25" s="3">
        <v>1</v>
      </c>
    </row>
    <row r="26" spans="1:11" x14ac:dyDescent="0.25">
      <c r="A26" t="s">
        <v>9</v>
      </c>
      <c r="B26" s="3">
        <v>12</v>
      </c>
      <c r="C26" s="3">
        <v>11</v>
      </c>
      <c r="D26" s="3">
        <v>0.95736036264851898</v>
      </c>
      <c r="E26" s="3">
        <v>0.95736036264851898</v>
      </c>
      <c r="F26" s="3">
        <v>1</v>
      </c>
      <c r="G26" s="3">
        <v>1</v>
      </c>
      <c r="H26" s="3">
        <v>1</v>
      </c>
      <c r="I26" s="3">
        <v>1</v>
      </c>
      <c r="J26" s="3">
        <v>0.95736036264851898</v>
      </c>
      <c r="K26" s="3">
        <v>1</v>
      </c>
    </row>
    <row r="27" spans="1:11" x14ac:dyDescent="0.25">
      <c r="A27" t="s">
        <v>9</v>
      </c>
      <c r="B27" s="3">
        <v>13</v>
      </c>
      <c r="C27" s="3">
        <v>12</v>
      </c>
      <c r="D27" s="3">
        <v>1.0459550570387099</v>
      </c>
      <c r="E27" s="3">
        <v>1.0459550570387099</v>
      </c>
      <c r="F27" s="3">
        <v>1</v>
      </c>
      <c r="G27" s="3">
        <v>1</v>
      </c>
      <c r="H27" s="3">
        <v>1</v>
      </c>
      <c r="I27" s="3">
        <v>1</v>
      </c>
      <c r="J27" s="3">
        <v>1.0459550570387099</v>
      </c>
      <c r="K27" s="3">
        <v>0.999999999999999</v>
      </c>
    </row>
    <row r="28" spans="1:11" x14ac:dyDescent="0.25">
      <c r="A28" t="s">
        <v>9</v>
      </c>
      <c r="B28" s="3">
        <v>14</v>
      </c>
      <c r="C28" s="3">
        <v>13</v>
      </c>
      <c r="D28" s="3">
        <v>1.0722462197762199</v>
      </c>
      <c r="E28" s="3">
        <v>1.0722462197762199</v>
      </c>
      <c r="F28" s="3">
        <v>1</v>
      </c>
      <c r="G28" s="3">
        <v>1</v>
      </c>
      <c r="H28" s="3">
        <v>1</v>
      </c>
      <c r="I28" s="3">
        <v>0.999999999999999</v>
      </c>
      <c r="J28" s="3">
        <v>1.0722462197762199</v>
      </c>
      <c r="K28" s="3">
        <v>1</v>
      </c>
    </row>
    <row r="29" spans="1:11" x14ac:dyDescent="0.25">
      <c r="A29" t="s">
        <v>9</v>
      </c>
      <c r="B29" s="3">
        <v>15</v>
      </c>
      <c r="C29" s="3">
        <v>14</v>
      </c>
      <c r="D29" s="3">
        <v>0.97657225222828203</v>
      </c>
      <c r="E29" s="3">
        <v>0.97971417964632201</v>
      </c>
      <c r="F29" s="3">
        <v>0.99679301628646999</v>
      </c>
      <c r="G29" s="3">
        <v>0.99679301628646999</v>
      </c>
      <c r="H29" s="3">
        <v>1</v>
      </c>
      <c r="I29" s="3">
        <v>1</v>
      </c>
      <c r="J29" s="3">
        <v>0.97971417964632102</v>
      </c>
      <c r="K29" s="3">
        <v>1</v>
      </c>
    </row>
    <row r="30" spans="1:11" x14ac:dyDescent="0.25">
      <c r="A30" t="s">
        <v>10</v>
      </c>
      <c r="B30" s="3">
        <v>2</v>
      </c>
      <c r="C30" s="3">
        <v>1</v>
      </c>
      <c r="D30" s="3">
        <v>1.4158455079436001</v>
      </c>
      <c r="E30" s="3">
        <v>1.40727304998073</v>
      </c>
      <c r="F30" s="3">
        <v>1.00609153849922</v>
      </c>
      <c r="G30" s="3">
        <v>0.993945343672894</v>
      </c>
      <c r="H30" s="3">
        <v>1</v>
      </c>
      <c r="I30" s="3">
        <v>1.01222018383973</v>
      </c>
      <c r="J30" s="3">
        <v>1.40727304998072</v>
      </c>
      <c r="K30" s="3">
        <v>1</v>
      </c>
    </row>
    <row r="31" spans="1:11" x14ac:dyDescent="0.25">
      <c r="A31" t="s">
        <v>10</v>
      </c>
      <c r="B31" s="3">
        <v>3</v>
      </c>
      <c r="C31" s="3">
        <v>2</v>
      </c>
      <c r="D31" s="3">
        <v>2.27103412018492</v>
      </c>
      <c r="E31" s="3">
        <v>2.27103412018492</v>
      </c>
      <c r="F31" s="3">
        <v>1</v>
      </c>
      <c r="G31" s="3">
        <v>1</v>
      </c>
      <c r="H31" s="3">
        <v>1</v>
      </c>
      <c r="I31" s="3">
        <v>1</v>
      </c>
      <c r="J31" s="3">
        <v>2.27103412018492</v>
      </c>
      <c r="K31" s="3">
        <v>1</v>
      </c>
    </row>
    <row r="32" spans="1:11" x14ac:dyDescent="0.25">
      <c r="A32" t="s">
        <v>10</v>
      </c>
      <c r="B32" s="3">
        <v>4</v>
      </c>
      <c r="C32" s="3">
        <v>3</v>
      </c>
      <c r="D32" s="3">
        <v>0.98190876614251599</v>
      </c>
      <c r="E32" s="3">
        <v>0.98190876614251199</v>
      </c>
      <c r="F32" s="3">
        <v>1</v>
      </c>
      <c r="G32" s="3">
        <v>1</v>
      </c>
      <c r="H32" s="3">
        <v>1</v>
      </c>
      <c r="I32" s="3">
        <v>1</v>
      </c>
      <c r="J32" s="3">
        <v>0.98190876614250999</v>
      </c>
      <c r="K32" s="3">
        <v>1</v>
      </c>
    </row>
    <row r="33" spans="1:11" x14ac:dyDescent="0.25">
      <c r="A33" t="s">
        <v>10</v>
      </c>
      <c r="B33" s="3">
        <v>5</v>
      </c>
      <c r="C33" s="3">
        <v>4</v>
      </c>
      <c r="D33" s="3">
        <v>1.0786183082090901</v>
      </c>
      <c r="E33" s="3">
        <v>1.0786183082090901</v>
      </c>
      <c r="F33" s="3">
        <v>1</v>
      </c>
      <c r="G33" s="3">
        <v>1</v>
      </c>
      <c r="H33" s="3">
        <v>1</v>
      </c>
      <c r="I33" s="3">
        <v>1</v>
      </c>
      <c r="J33" s="3">
        <v>1.0786183082091001</v>
      </c>
      <c r="K33" s="3">
        <v>1</v>
      </c>
    </row>
    <row r="34" spans="1:11" x14ac:dyDescent="0.25">
      <c r="A34" t="s">
        <v>10</v>
      </c>
      <c r="B34" s="3">
        <v>6</v>
      </c>
      <c r="C34" s="3">
        <v>5</v>
      </c>
      <c r="D34" s="3">
        <v>1.27674862093145</v>
      </c>
      <c r="E34" s="3">
        <v>1.27674862093145</v>
      </c>
      <c r="F34" s="3">
        <v>1</v>
      </c>
      <c r="G34" s="3">
        <v>1</v>
      </c>
      <c r="H34" s="3">
        <v>1</v>
      </c>
      <c r="I34" s="3">
        <v>0.999999999999999</v>
      </c>
      <c r="J34" s="3">
        <v>1.27674862093145</v>
      </c>
      <c r="K34" s="3">
        <v>1</v>
      </c>
    </row>
    <row r="35" spans="1:11" x14ac:dyDescent="0.25">
      <c r="A35" t="s">
        <v>10</v>
      </c>
      <c r="B35" s="3">
        <v>7</v>
      </c>
      <c r="C35" s="3">
        <v>6</v>
      </c>
      <c r="D35" s="3">
        <v>0.98883633552140404</v>
      </c>
      <c r="E35" s="3">
        <v>0.98883633552140404</v>
      </c>
      <c r="F35" s="3">
        <v>1</v>
      </c>
      <c r="G35" s="3">
        <v>1</v>
      </c>
      <c r="H35" s="3">
        <v>1</v>
      </c>
      <c r="I35" s="3">
        <v>1</v>
      </c>
      <c r="J35" s="3">
        <v>0.98883633552140404</v>
      </c>
      <c r="K35" s="3">
        <v>0.999999999999999</v>
      </c>
    </row>
    <row r="36" spans="1:11" x14ac:dyDescent="0.25">
      <c r="A36" t="s">
        <v>10</v>
      </c>
      <c r="B36" s="3">
        <v>8</v>
      </c>
      <c r="C36" s="3">
        <v>7</v>
      </c>
      <c r="D36" s="3">
        <v>1.20154925390547</v>
      </c>
      <c r="E36" s="3">
        <v>1.20154925390547</v>
      </c>
      <c r="F36" s="3">
        <v>1</v>
      </c>
      <c r="G36" s="3">
        <v>1</v>
      </c>
      <c r="H36" s="3">
        <v>1</v>
      </c>
      <c r="I36" s="3">
        <v>1</v>
      </c>
      <c r="J36" s="3">
        <v>1.20154925390547</v>
      </c>
      <c r="K36" s="3">
        <v>1</v>
      </c>
    </row>
    <row r="37" spans="1:11" x14ac:dyDescent="0.25">
      <c r="A37" t="s">
        <v>10</v>
      </c>
      <c r="B37" s="3">
        <v>9</v>
      </c>
      <c r="C37" s="3">
        <v>8</v>
      </c>
      <c r="D37" s="3">
        <v>1.03532346557015</v>
      </c>
      <c r="E37" s="3">
        <v>1.03532346557015</v>
      </c>
      <c r="F37" s="3">
        <v>1</v>
      </c>
      <c r="G37" s="3">
        <v>1</v>
      </c>
      <c r="H37" s="3">
        <v>1</v>
      </c>
      <c r="I37" s="3">
        <v>1</v>
      </c>
      <c r="J37" s="3">
        <v>1.03532346557015</v>
      </c>
      <c r="K37" s="3">
        <v>1</v>
      </c>
    </row>
    <row r="38" spans="1:11" x14ac:dyDescent="0.25">
      <c r="A38" t="s">
        <v>10</v>
      </c>
      <c r="B38" s="3">
        <v>10</v>
      </c>
      <c r="C38" s="3">
        <v>9</v>
      </c>
      <c r="D38" s="3">
        <v>1.05723817398428</v>
      </c>
      <c r="E38" s="3">
        <v>1.05723817398428</v>
      </c>
      <c r="F38" s="3">
        <v>1</v>
      </c>
      <c r="G38" s="3">
        <v>1</v>
      </c>
      <c r="H38" s="3">
        <v>1</v>
      </c>
      <c r="I38" s="3">
        <v>1</v>
      </c>
      <c r="J38" s="3">
        <v>1.05723817398428</v>
      </c>
      <c r="K38" s="3">
        <v>1</v>
      </c>
    </row>
    <row r="39" spans="1:11" x14ac:dyDescent="0.25">
      <c r="A39" t="s">
        <v>10</v>
      </c>
      <c r="B39" s="3">
        <v>11</v>
      </c>
      <c r="C39" s="3">
        <v>10</v>
      </c>
      <c r="D39" s="3">
        <v>0.98061743735350004</v>
      </c>
      <c r="E39" s="3">
        <v>0.98061743735350004</v>
      </c>
      <c r="F39" s="3">
        <v>1</v>
      </c>
      <c r="G39" s="3">
        <v>1</v>
      </c>
      <c r="H39" s="3">
        <v>1</v>
      </c>
      <c r="I39" s="3">
        <v>1</v>
      </c>
      <c r="J39" s="3">
        <v>0.98061743735349904</v>
      </c>
      <c r="K39" s="3">
        <v>1</v>
      </c>
    </row>
    <row r="40" spans="1:11" x14ac:dyDescent="0.25">
      <c r="A40" t="s">
        <v>10</v>
      </c>
      <c r="B40" s="3">
        <v>12</v>
      </c>
      <c r="C40" s="3">
        <v>11</v>
      </c>
      <c r="D40" s="3">
        <v>0.96202325891749996</v>
      </c>
      <c r="E40" s="3">
        <v>0.96202325891749896</v>
      </c>
      <c r="F40" s="3">
        <v>1</v>
      </c>
      <c r="G40" s="3">
        <v>1</v>
      </c>
      <c r="H40" s="3">
        <v>1</v>
      </c>
      <c r="I40" s="3">
        <v>0.999999999999999</v>
      </c>
      <c r="J40" s="3">
        <v>0.96202325891749996</v>
      </c>
      <c r="K40" s="3">
        <v>0.999999999999999</v>
      </c>
    </row>
    <row r="41" spans="1:11" x14ac:dyDescent="0.25">
      <c r="A41" t="s">
        <v>10</v>
      </c>
      <c r="B41" s="3">
        <v>13</v>
      </c>
      <c r="C41" s="3">
        <v>12</v>
      </c>
      <c r="D41" s="3">
        <v>0.97603064451793597</v>
      </c>
      <c r="E41" s="3">
        <v>0.97603064451793697</v>
      </c>
      <c r="F41" s="3">
        <v>0.999999999999999</v>
      </c>
      <c r="G41" s="3">
        <v>1</v>
      </c>
      <c r="H41" s="3">
        <v>1</v>
      </c>
      <c r="I41" s="3">
        <v>0.999999999999998</v>
      </c>
      <c r="J41" s="3">
        <v>0.97603064451793498</v>
      </c>
      <c r="K41" s="3">
        <v>1</v>
      </c>
    </row>
    <row r="42" spans="1:11" x14ac:dyDescent="0.25">
      <c r="A42" t="s">
        <v>10</v>
      </c>
      <c r="B42" s="3">
        <v>14</v>
      </c>
      <c r="C42" s="3">
        <v>13</v>
      </c>
      <c r="D42" s="3">
        <v>0.98032344566532903</v>
      </c>
      <c r="E42" s="3">
        <v>0.98032344566532903</v>
      </c>
      <c r="F42" s="3">
        <v>1</v>
      </c>
      <c r="G42" s="3">
        <v>1</v>
      </c>
      <c r="H42" s="3">
        <v>1</v>
      </c>
      <c r="I42" s="3">
        <v>1</v>
      </c>
      <c r="J42" s="3">
        <v>0.98032344566533003</v>
      </c>
      <c r="K42" s="3">
        <v>0.999999999999998</v>
      </c>
    </row>
    <row r="43" spans="1:11" x14ac:dyDescent="0.25">
      <c r="A43" t="s">
        <v>10</v>
      </c>
      <c r="B43" s="3">
        <v>15</v>
      </c>
      <c r="C43" s="3">
        <v>14</v>
      </c>
      <c r="D43" s="3">
        <v>0.92507823159629698</v>
      </c>
      <c r="E43" s="3">
        <v>0.92507823159629698</v>
      </c>
      <c r="F43" s="3">
        <v>1</v>
      </c>
      <c r="G43" s="3">
        <v>1</v>
      </c>
      <c r="H43" s="3">
        <v>1</v>
      </c>
      <c r="I43" s="3">
        <v>0.999999999999999</v>
      </c>
      <c r="J43" s="3">
        <v>0.92507823159629698</v>
      </c>
      <c r="K43" s="3">
        <v>0.999999999999999</v>
      </c>
    </row>
    <row r="44" spans="1:11" x14ac:dyDescent="0.25">
      <c r="A44" t="s">
        <v>11</v>
      </c>
      <c r="B44" s="3">
        <v>2</v>
      </c>
      <c r="C44" s="3">
        <v>1</v>
      </c>
      <c r="D44" s="3">
        <v>0.60342006275050197</v>
      </c>
      <c r="E44" s="3">
        <v>0.60255795220117903</v>
      </c>
      <c r="F44" s="3">
        <v>1.00143075125998</v>
      </c>
      <c r="G44" s="3">
        <v>1.00143075125998</v>
      </c>
      <c r="H44" s="3">
        <v>1</v>
      </c>
      <c r="I44" s="3">
        <v>1</v>
      </c>
      <c r="J44" s="3">
        <v>0.60255795220117903</v>
      </c>
      <c r="K44" s="3">
        <v>1</v>
      </c>
    </row>
    <row r="45" spans="1:11" x14ac:dyDescent="0.25">
      <c r="A45" t="s">
        <v>11</v>
      </c>
      <c r="B45" s="3">
        <v>3</v>
      </c>
      <c r="C45" s="3">
        <v>2</v>
      </c>
      <c r="D45" s="3">
        <v>1.35418945961189</v>
      </c>
      <c r="E45" s="3">
        <v>1.35418945961188</v>
      </c>
      <c r="F45" s="3">
        <v>1</v>
      </c>
      <c r="G45" s="3">
        <v>1</v>
      </c>
      <c r="H45" s="3">
        <v>1</v>
      </c>
      <c r="I45" s="3">
        <v>1</v>
      </c>
      <c r="J45" s="3">
        <v>1.35418945961189</v>
      </c>
      <c r="K45" s="3">
        <v>1</v>
      </c>
    </row>
    <row r="46" spans="1:11" x14ac:dyDescent="0.25">
      <c r="A46" t="s">
        <v>11</v>
      </c>
      <c r="B46" s="3">
        <v>4</v>
      </c>
      <c r="C46" s="3">
        <v>3</v>
      </c>
      <c r="D46" s="3">
        <v>0.89413787108971199</v>
      </c>
      <c r="E46" s="3">
        <v>0.89413787108971199</v>
      </c>
      <c r="F46" s="3">
        <v>1</v>
      </c>
      <c r="G46" s="3">
        <v>1</v>
      </c>
      <c r="H46" s="3">
        <v>1</v>
      </c>
      <c r="I46" s="3">
        <v>1</v>
      </c>
      <c r="J46" s="3">
        <v>0.89413787108971099</v>
      </c>
      <c r="K46" s="3">
        <v>1</v>
      </c>
    </row>
    <row r="47" spans="1:11" x14ac:dyDescent="0.25">
      <c r="A47" t="s">
        <v>11</v>
      </c>
      <c r="B47" s="3">
        <v>5</v>
      </c>
      <c r="C47" s="3">
        <v>4</v>
      </c>
      <c r="D47" s="3">
        <v>1.29786941751144</v>
      </c>
      <c r="E47" s="3">
        <v>1.29786941751144</v>
      </c>
      <c r="F47" s="3">
        <v>1</v>
      </c>
      <c r="G47" s="3">
        <v>1</v>
      </c>
      <c r="H47" s="3">
        <v>1</v>
      </c>
      <c r="I47" s="3">
        <v>1</v>
      </c>
      <c r="J47" s="3">
        <v>1.29786941751144</v>
      </c>
      <c r="K47" s="3">
        <v>0.999999999999999</v>
      </c>
    </row>
    <row r="48" spans="1:11" x14ac:dyDescent="0.25">
      <c r="A48" t="s">
        <v>11</v>
      </c>
      <c r="B48" s="3">
        <v>6</v>
      </c>
      <c r="C48" s="3">
        <v>5</v>
      </c>
      <c r="D48" s="3">
        <v>1.0431907588195799</v>
      </c>
      <c r="E48" s="3">
        <v>1.0431907588195799</v>
      </c>
      <c r="F48" s="3">
        <v>0.999999999999998</v>
      </c>
      <c r="G48" s="3">
        <v>1</v>
      </c>
      <c r="H48" s="3">
        <v>1</v>
      </c>
      <c r="I48" s="3">
        <v>0.999999999999997</v>
      </c>
      <c r="J48" s="3">
        <v>1.0431907588195799</v>
      </c>
      <c r="K48" s="3">
        <v>1</v>
      </c>
    </row>
    <row r="49" spans="1:11" x14ac:dyDescent="0.25">
      <c r="A49" t="s">
        <v>11</v>
      </c>
      <c r="B49" s="3">
        <v>7</v>
      </c>
      <c r="C49" s="3">
        <v>6</v>
      </c>
      <c r="D49" s="3">
        <v>1.07469810755937</v>
      </c>
      <c r="E49" s="3">
        <v>1.07469810755937</v>
      </c>
      <c r="F49" s="3">
        <v>1</v>
      </c>
      <c r="G49" s="3">
        <v>1</v>
      </c>
      <c r="H49" s="3">
        <v>1</v>
      </c>
      <c r="I49" s="3">
        <v>1</v>
      </c>
      <c r="J49" s="3">
        <v>1.07469810755937</v>
      </c>
      <c r="K49" s="3">
        <v>0.999999999999999</v>
      </c>
    </row>
    <row r="50" spans="1:11" x14ac:dyDescent="0.25">
      <c r="A50" t="s">
        <v>11</v>
      </c>
      <c r="B50" s="3">
        <v>8</v>
      </c>
      <c r="C50" s="3">
        <v>7</v>
      </c>
      <c r="D50" s="3">
        <v>0.943419493970578</v>
      </c>
      <c r="E50" s="3">
        <v>0.943419493970578</v>
      </c>
      <c r="F50" s="3">
        <v>1</v>
      </c>
      <c r="G50" s="3">
        <v>1</v>
      </c>
      <c r="H50" s="3">
        <v>1</v>
      </c>
      <c r="I50" s="3">
        <v>1</v>
      </c>
      <c r="J50" s="3">
        <v>0.94341949397057701</v>
      </c>
      <c r="K50" s="3">
        <v>1</v>
      </c>
    </row>
    <row r="51" spans="1:11" x14ac:dyDescent="0.25">
      <c r="A51" t="s">
        <v>11</v>
      </c>
      <c r="B51" s="3">
        <v>9</v>
      </c>
      <c r="C51" s="3">
        <v>8</v>
      </c>
      <c r="D51" s="3">
        <v>0.96567030518293895</v>
      </c>
      <c r="E51" s="3">
        <v>0.96567030518293895</v>
      </c>
      <c r="F51" s="3">
        <v>1</v>
      </c>
      <c r="G51" s="3">
        <v>1</v>
      </c>
      <c r="H51" s="3">
        <v>1</v>
      </c>
      <c r="I51" s="3">
        <v>0.999999999999998</v>
      </c>
      <c r="J51" s="3">
        <v>0.96567030518294095</v>
      </c>
      <c r="K51" s="3">
        <v>0.999999999999997</v>
      </c>
    </row>
    <row r="52" spans="1:11" x14ac:dyDescent="0.25">
      <c r="A52" t="s">
        <v>11</v>
      </c>
      <c r="B52" s="3">
        <v>10</v>
      </c>
      <c r="C52" s="3">
        <v>9</v>
      </c>
      <c r="D52" s="3">
        <v>1.0650822457437199</v>
      </c>
      <c r="E52" s="3">
        <v>1.0650822457437299</v>
      </c>
      <c r="F52" s="3">
        <v>0.999999999999999</v>
      </c>
      <c r="G52" s="3">
        <v>1</v>
      </c>
      <c r="H52" s="3">
        <v>1</v>
      </c>
      <c r="I52" s="3">
        <v>0.999999999999998</v>
      </c>
      <c r="J52" s="3">
        <v>1.0650822457437199</v>
      </c>
      <c r="K52" s="3">
        <v>1</v>
      </c>
    </row>
    <row r="53" spans="1:11" x14ac:dyDescent="0.25">
      <c r="A53" t="s">
        <v>11</v>
      </c>
      <c r="B53" s="3">
        <v>11</v>
      </c>
      <c r="C53" s="3">
        <v>10</v>
      </c>
      <c r="D53" s="3">
        <v>1.1277533969722</v>
      </c>
      <c r="E53" s="3">
        <v>1.1277533969722</v>
      </c>
      <c r="F53" s="3">
        <v>1</v>
      </c>
      <c r="G53" s="3">
        <v>0.999999999999998</v>
      </c>
      <c r="H53" s="3">
        <v>1</v>
      </c>
      <c r="I53" s="3">
        <v>1</v>
      </c>
      <c r="J53" s="3">
        <v>1.1277533969722</v>
      </c>
      <c r="K53" s="3">
        <v>1</v>
      </c>
    </row>
    <row r="54" spans="1:11" x14ac:dyDescent="0.25">
      <c r="A54" t="s">
        <v>11</v>
      </c>
      <c r="B54" s="3">
        <v>12</v>
      </c>
      <c r="C54" s="3">
        <v>11</v>
      </c>
      <c r="D54" s="3">
        <v>0.96107893932323996</v>
      </c>
      <c r="E54" s="3">
        <v>0.96107893932323896</v>
      </c>
      <c r="F54" s="3">
        <v>1</v>
      </c>
      <c r="G54" s="3">
        <v>0.999999999999998</v>
      </c>
      <c r="H54" s="3">
        <v>1</v>
      </c>
      <c r="I54" s="3">
        <v>1</v>
      </c>
      <c r="J54" s="3">
        <v>0.96107893932323896</v>
      </c>
      <c r="K54" s="3">
        <v>1</v>
      </c>
    </row>
    <row r="55" spans="1:11" x14ac:dyDescent="0.25">
      <c r="A55" t="s">
        <v>11</v>
      </c>
      <c r="B55" s="3">
        <v>13</v>
      </c>
      <c r="C55" s="3">
        <v>12</v>
      </c>
      <c r="D55" s="3">
        <v>0.96893541284006002</v>
      </c>
      <c r="E55" s="3">
        <v>0.96893541284006102</v>
      </c>
      <c r="F55" s="3">
        <v>0.999999999999999</v>
      </c>
      <c r="G55" s="3">
        <v>0.999999999999998</v>
      </c>
      <c r="H55" s="3">
        <v>1</v>
      </c>
      <c r="I55" s="3">
        <v>1</v>
      </c>
      <c r="J55" s="3">
        <v>0.96893541284005902</v>
      </c>
      <c r="K55" s="3">
        <v>1</v>
      </c>
    </row>
    <row r="56" spans="1:11" x14ac:dyDescent="0.25">
      <c r="A56" t="s">
        <v>11</v>
      </c>
      <c r="B56" s="3">
        <v>14</v>
      </c>
      <c r="C56" s="3">
        <v>13</v>
      </c>
      <c r="D56" s="3">
        <v>0.94153552348280101</v>
      </c>
      <c r="E56" s="3">
        <v>0.94153552348279701</v>
      </c>
      <c r="F56" s="3">
        <v>1</v>
      </c>
      <c r="G56" s="3">
        <v>0.999999999999999</v>
      </c>
      <c r="H56" s="3">
        <v>1</v>
      </c>
      <c r="I56" s="3">
        <v>1</v>
      </c>
      <c r="J56" s="3">
        <v>0.94153552348279901</v>
      </c>
      <c r="K56" s="3">
        <v>0.999999999999998</v>
      </c>
    </row>
    <row r="57" spans="1:11" x14ac:dyDescent="0.25">
      <c r="A57" t="s">
        <v>11</v>
      </c>
      <c r="B57" s="3">
        <v>15</v>
      </c>
      <c r="C57" s="3">
        <v>14</v>
      </c>
      <c r="D57" s="3">
        <v>1.00615726553222</v>
      </c>
      <c r="E57" s="3">
        <v>1.00615726553222</v>
      </c>
      <c r="F57" s="3">
        <v>1</v>
      </c>
      <c r="G57" s="3">
        <v>0.999999999999999</v>
      </c>
      <c r="H57" s="3">
        <v>1</v>
      </c>
      <c r="I57" s="3">
        <v>1</v>
      </c>
      <c r="J57" s="3">
        <v>1.00615726553222</v>
      </c>
      <c r="K57" s="3">
        <v>1</v>
      </c>
    </row>
    <row r="58" spans="1:11" x14ac:dyDescent="0.25">
      <c r="A58" t="s">
        <v>12</v>
      </c>
      <c r="B58" s="3">
        <v>2</v>
      </c>
      <c r="C58" s="3">
        <v>1</v>
      </c>
      <c r="D58" s="3">
        <v>1.11801557170327</v>
      </c>
      <c r="E58" s="3">
        <v>1.1168192848789</v>
      </c>
      <c r="F58" s="3">
        <v>1.0010711552357401</v>
      </c>
      <c r="G58" s="3">
        <v>0.99988720099093797</v>
      </c>
      <c r="H58" s="3">
        <v>1</v>
      </c>
      <c r="I58" s="3">
        <v>1.0011840878087299</v>
      </c>
      <c r="J58" s="3">
        <v>1.1168192848789</v>
      </c>
      <c r="K58" s="3">
        <v>0.999999999999999</v>
      </c>
    </row>
    <row r="59" spans="1:11" x14ac:dyDescent="0.25">
      <c r="A59" t="s">
        <v>12</v>
      </c>
      <c r="B59" s="3">
        <v>3</v>
      </c>
      <c r="C59" s="3">
        <v>2</v>
      </c>
      <c r="D59" s="3">
        <v>1.2225122683418901</v>
      </c>
      <c r="E59" s="3">
        <v>1.2253872918219</v>
      </c>
      <c r="F59" s="3">
        <v>0.99765378382883596</v>
      </c>
      <c r="G59" s="3">
        <v>1.0023517338471499</v>
      </c>
      <c r="H59" s="3">
        <v>1</v>
      </c>
      <c r="I59" s="3">
        <v>0.99531307238799405</v>
      </c>
      <c r="J59" s="3">
        <v>1.2253872918219</v>
      </c>
      <c r="K59" s="3">
        <v>0.999999999999999</v>
      </c>
    </row>
    <row r="60" spans="1:11" x14ac:dyDescent="0.25">
      <c r="A60" t="s">
        <v>12</v>
      </c>
      <c r="B60" s="3">
        <v>4</v>
      </c>
      <c r="C60" s="3">
        <v>3</v>
      </c>
      <c r="D60" s="3">
        <v>0.91258150245721903</v>
      </c>
      <c r="E60" s="3">
        <v>0.91785151961308598</v>
      </c>
      <c r="F60" s="3">
        <v>0.99425831189113401</v>
      </c>
      <c r="G60" s="3">
        <v>0.994258311891135</v>
      </c>
      <c r="H60" s="3">
        <v>1</v>
      </c>
      <c r="I60" s="3">
        <v>0.999999999999999</v>
      </c>
      <c r="J60" s="3">
        <v>0.91785151961308598</v>
      </c>
      <c r="K60" s="3">
        <v>1</v>
      </c>
    </row>
    <row r="61" spans="1:11" x14ac:dyDescent="0.25">
      <c r="A61" t="s">
        <v>12</v>
      </c>
      <c r="B61" s="3">
        <v>5</v>
      </c>
      <c r="C61" s="3">
        <v>4</v>
      </c>
      <c r="D61" s="3">
        <v>1.00313283186071</v>
      </c>
      <c r="E61" s="3">
        <v>0.99400523157044496</v>
      </c>
      <c r="F61" s="3">
        <v>1.0091826481394299</v>
      </c>
      <c r="G61" s="3">
        <v>0.99994250901717696</v>
      </c>
      <c r="H61" s="3">
        <v>1</v>
      </c>
      <c r="I61" s="3">
        <v>1.0092406703774801</v>
      </c>
      <c r="J61" s="3">
        <v>0.99400523157044396</v>
      </c>
      <c r="K61" s="3">
        <v>1</v>
      </c>
    </row>
    <row r="62" spans="1:11" x14ac:dyDescent="0.25">
      <c r="A62" t="s">
        <v>12</v>
      </c>
      <c r="B62" s="3">
        <v>6</v>
      </c>
      <c r="C62" s="3">
        <v>5</v>
      </c>
      <c r="D62" s="3">
        <v>1.0136255576292099</v>
      </c>
      <c r="E62" s="3">
        <v>1.02276052503281</v>
      </c>
      <c r="F62" s="3">
        <v>0.99106832227094199</v>
      </c>
      <c r="G62" s="3">
        <v>1.0090121715408999</v>
      </c>
      <c r="H62" s="3">
        <v>1</v>
      </c>
      <c r="I62" s="3">
        <v>0.982216419408944</v>
      </c>
      <c r="J62" s="3">
        <v>1.02276052503281</v>
      </c>
      <c r="K62" s="3">
        <v>1</v>
      </c>
    </row>
    <row r="63" spans="1:11" x14ac:dyDescent="0.25">
      <c r="A63" t="s">
        <v>12</v>
      </c>
      <c r="B63" s="3">
        <v>7</v>
      </c>
      <c r="C63" s="3">
        <v>6</v>
      </c>
      <c r="D63" s="3">
        <v>1.09811707843567</v>
      </c>
      <c r="E63" s="3">
        <v>1.0982599860623199</v>
      </c>
      <c r="F63" s="3">
        <v>0.99986987814500194</v>
      </c>
      <c r="G63" s="3">
        <v>0.99986987814500095</v>
      </c>
      <c r="H63" s="3">
        <v>1</v>
      </c>
      <c r="I63" s="3">
        <v>1</v>
      </c>
      <c r="J63" s="3">
        <v>1.0982599860623199</v>
      </c>
      <c r="K63" s="3">
        <v>0.999999999999999</v>
      </c>
    </row>
    <row r="64" spans="1:11" x14ac:dyDescent="0.25">
      <c r="A64" t="s">
        <v>12</v>
      </c>
      <c r="B64" s="3">
        <v>8</v>
      </c>
      <c r="C64" s="3">
        <v>7</v>
      </c>
      <c r="D64" s="3">
        <v>0.97353214127716703</v>
      </c>
      <c r="E64" s="3">
        <v>0.97300697396526004</v>
      </c>
      <c r="F64" s="3">
        <v>1.0005397364314501</v>
      </c>
      <c r="G64" s="3">
        <v>1.00027936919928</v>
      </c>
      <c r="H64" s="3">
        <v>1</v>
      </c>
      <c r="I64" s="3">
        <v>1.0002602945139001</v>
      </c>
      <c r="J64" s="3">
        <v>0.97300697396526004</v>
      </c>
      <c r="K64" s="3">
        <v>1</v>
      </c>
    </row>
    <row r="65" spans="1:11" x14ac:dyDescent="0.25">
      <c r="A65" t="s">
        <v>12</v>
      </c>
      <c r="B65" s="3">
        <v>9</v>
      </c>
      <c r="C65" s="3">
        <v>8</v>
      </c>
      <c r="D65" s="3">
        <v>1.10380590197994</v>
      </c>
      <c r="E65" s="3">
        <v>1.0921140190240199</v>
      </c>
      <c r="F65" s="3">
        <v>1.0107057347055901</v>
      </c>
      <c r="G65" s="3">
        <v>0.98940766403318203</v>
      </c>
      <c r="H65" s="3">
        <v>1</v>
      </c>
      <c r="I65" s="3">
        <v>1.02152608216677</v>
      </c>
      <c r="J65" s="3">
        <v>1.09211401902401</v>
      </c>
      <c r="K65" s="3">
        <v>1</v>
      </c>
    </row>
    <row r="66" spans="1:11" x14ac:dyDescent="0.25">
      <c r="A66" t="s">
        <v>12</v>
      </c>
      <c r="B66" s="3">
        <v>10</v>
      </c>
      <c r="C66" s="3">
        <v>9</v>
      </c>
      <c r="D66" s="3">
        <v>0.94872972134686295</v>
      </c>
      <c r="E66" s="3">
        <v>0.94872972134686295</v>
      </c>
      <c r="F66" s="3">
        <v>1</v>
      </c>
      <c r="G66" s="3">
        <v>1</v>
      </c>
      <c r="H66" s="3">
        <v>1</v>
      </c>
      <c r="I66" s="3">
        <v>1</v>
      </c>
      <c r="J66" s="3">
        <v>0.94872972134686295</v>
      </c>
      <c r="K66" s="3">
        <v>1</v>
      </c>
    </row>
    <row r="67" spans="1:11" x14ac:dyDescent="0.25">
      <c r="A67" t="s">
        <v>12</v>
      </c>
      <c r="B67" s="3">
        <v>11</v>
      </c>
      <c r="C67" s="3">
        <v>10</v>
      </c>
      <c r="D67" s="3">
        <v>0.98363352324132902</v>
      </c>
      <c r="E67" s="3">
        <v>0.98363352324132802</v>
      </c>
      <c r="F67" s="3">
        <v>1</v>
      </c>
      <c r="G67" s="3">
        <v>1</v>
      </c>
      <c r="H67" s="3">
        <v>1</v>
      </c>
      <c r="I67" s="3">
        <v>1</v>
      </c>
      <c r="J67" s="3">
        <v>0.98363352324132902</v>
      </c>
      <c r="K67" s="3">
        <v>1</v>
      </c>
    </row>
    <row r="68" spans="1:11" x14ac:dyDescent="0.25">
      <c r="A68" t="s">
        <v>12</v>
      </c>
      <c r="B68" s="3">
        <v>12</v>
      </c>
      <c r="C68" s="3">
        <v>11</v>
      </c>
      <c r="D68" s="3">
        <v>1.0584183156293501</v>
      </c>
      <c r="E68" s="3">
        <v>1.0584183156293501</v>
      </c>
      <c r="F68" s="3">
        <v>1.00000000000001</v>
      </c>
      <c r="G68" s="3">
        <v>1.00000000000001</v>
      </c>
      <c r="H68" s="3">
        <v>1</v>
      </c>
      <c r="I68" s="3">
        <v>0.999999999999994</v>
      </c>
      <c r="J68" s="3">
        <v>1.0584183156293701</v>
      </c>
      <c r="K68" s="3">
        <v>0.99999999999998201</v>
      </c>
    </row>
    <row r="69" spans="1:11" x14ac:dyDescent="0.25">
      <c r="A69" t="s">
        <v>12</v>
      </c>
      <c r="B69" s="3">
        <v>13</v>
      </c>
      <c r="C69" s="3">
        <v>12</v>
      </c>
      <c r="D69" s="3">
        <v>0.96729242839242802</v>
      </c>
      <c r="E69" s="3">
        <v>0.96729242839243601</v>
      </c>
      <c r="F69" s="3">
        <v>0.99999999999999201</v>
      </c>
      <c r="G69" s="3">
        <v>1.00000000000001</v>
      </c>
      <c r="H69" s="3">
        <v>1</v>
      </c>
      <c r="I69" s="3">
        <v>0.99999999999998301</v>
      </c>
      <c r="J69" s="3">
        <v>0.96729242839241902</v>
      </c>
      <c r="K69" s="3">
        <v>1.00000000000002</v>
      </c>
    </row>
    <row r="70" spans="1:11" x14ac:dyDescent="0.25">
      <c r="A70" t="s">
        <v>12</v>
      </c>
      <c r="B70" s="3">
        <v>14</v>
      </c>
      <c r="C70" s="3">
        <v>13</v>
      </c>
      <c r="D70" s="3">
        <v>0.82725230637378</v>
      </c>
      <c r="E70" s="3">
        <v>0.83562432970643097</v>
      </c>
      <c r="F70" s="3">
        <v>0.98998111587345505</v>
      </c>
      <c r="G70" s="3">
        <v>0.98998111587345505</v>
      </c>
      <c r="H70" s="3">
        <v>1</v>
      </c>
      <c r="I70" s="3">
        <v>1</v>
      </c>
      <c r="J70" s="3">
        <v>0.83562432970643097</v>
      </c>
      <c r="K70" s="3">
        <v>0.999999999999999</v>
      </c>
    </row>
    <row r="71" spans="1:11" x14ac:dyDescent="0.25">
      <c r="A71" t="s">
        <v>12</v>
      </c>
      <c r="B71" s="3">
        <v>15</v>
      </c>
      <c r="C71" s="3">
        <v>14</v>
      </c>
      <c r="D71" s="3">
        <v>1.0251367430973499</v>
      </c>
      <c r="E71" s="3">
        <v>1.0233403278686299</v>
      </c>
      <c r="F71" s="3">
        <v>1.0017554426223501</v>
      </c>
      <c r="G71" s="3">
        <v>1.0002263840887999</v>
      </c>
      <c r="H71" s="3">
        <v>1</v>
      </c>
      <c r="I71" s="3">
        <v>1.00152871245738</v>
      </c>
      <c r="J71" s="3">
        <v>1.0233403278686299</v>
      </c>
      <c r="K71" s="3">
        <v>1</v>
      </c>
    </row>
    <row r="72" spans="1:11" x14ac:dyDescent="0.25">
      <c r="A72" t="s">
        <v>13</v>
      </c>
      <c r="B72" s="3">
        <v>2</v>
      </c>
      <c r="C72" s="3">
        <v>1</v>
      </c>
      <c r="D72" s="3">
        <v>0.98197125906341998</v>
      </c>
      <c r="E72" s="3">
        <v>0.96895087714626604</v>
      </c>
      <c r="F72" s="3">
        <v>1.0134376078542799</v>
      </c>
      <c r="G72" s="3">
        <v>0.99322267544746201</v>
      </c>
      <c r="H72" s="3">
        <v>1</v>
      </c>
      <c r="I72" s="3">
        <v>1.0203528704152001</v>
      </c>
      <c r="J72" s="3">
        <v>0.96895087714626504</v>
      </c>
      <c r="K72" s="3">
        <v>1</v>
      </c>
    </row>
    <row r="73" spans="1:11" x14ac:dyDescent="0.25">
      <c r="A73" t="s">
        <v>13</v>
      </c>
      <c r="B73" s="3">
        <v>3</v>
      </c>
      <c r="C73" s="3">
        <v>2</v>
      </c>
      <c r="D73" s="3">
        <v>1.03629895707373</v>
      </c>
      <c r="E73" s="3">
        <v>1.03997819633512</v>
      </c>
      <c r="F73" s="3">
        <v>0.99646219577069095</v>
      </c>
      <c r="G73" s="3">
        <v>0.99812925618011705</v>
      </c>
      <c r="H73" s="3">
        <v>1</v>
      </c>
      <c r="I73" s="3">
        <v>0.99832981510249896</v>
      </c>
      <c r="J73" s="3">
        <v>1.03997819633512</v>
      </c>
      <c r="K73" s="3">
        <v>1</v>
      </c>
    </row>
    <row r="74" spans="1:11" x14ac:dyDescent="0.25">
      <c r="A74" t="s">
        <v>13</v>
      </c>
      <c r="B74" s="3">
        <v>4</v>
      </c>
      <c r="C74" s="3">
        <v>3</v>
      </c>
      <c r="D74" s="3">
        <v>1.0304093331163799</v>
      </c>
      <c r="E74" s="3">
        <v>1.04639677289041</v>
      </c>
      <c r="F74" s="3">
        <v>0.98472143627711906</v>
      </c>
      <c r="G74" s="3">
        <v>0.99917654459709204</v>
      </c>
      <c r="H74" s="3">
        <v>1</v>
      </c>
      <c r="I74" s="3">
        <v>0.9855329787332</v>
      </c>
      <c r="J74" s="3">
        <v>1.04639677289041</v>
      </c>
      <c r="K74" s="3">
        <v>1</v>
      </c>
    </row>
    <row r="75" spans="1:11" x14ac:dyDescent="0.25">
      <c r="A75" t="s">
        <v>13</v>
      </c>
      <c r="B75" s="3">
        <v>5</v>
      </c>
      <c r="C75" s="3">
        <v>4</v>
      </c>
      <c r="D75" s="3">
        <v>1.00151644364825</v>
      </c>
      <c r="E75" s="3">
        <v>0.98742188570820799</v>
      </c>
      <c r="F75" s="3">
        <v>1.0142740991910799</v>
      </c>
      <c r="G75" s="3">
        <v>0.99896405205095196</v>
      </c>
      <c r="H75" s="3">
        <v>1</v>
      </c>
      <c r="I75" s="3">
        <v>1.0153259239996599</v>
      </c>
      <c r="J75" s="3">
        <v>0.98742188570820699</v>
      </c>
      <c r="K75" s="3">
        <v>1</v>
      </c>
    </row>
    <row r="76" spans="1:11" x14ac:dyDescent="0.25">
      <c r="A76" t="s">
        <v>13</v>
      </c>
      <c r="B76" s="3">
        <v>6</v>
      </c>
      <c r="C76" s="3">
        <v>5</v>
      </c>
      <c r="D76" s="3">
        <v>0.971447605194519</v>
      </c>
      <c r="E76" s="3">
        <v>0.979970720690307</v>
      </c>
      <c r="F76" s="3">
        <v>0.99130268352325501</v>
      </c>
      <c r="G76" s="3">
        <v>1.0000573003354001</v>
      </c>
      <c r="H76" s="3">
        <v>1</v>
      </c>
      <c r="I76" s="3">
        <v>0.99124588480159403</v>
      </c>
      <c r="J76" s="3">
        <v>0.97997072069030799</v>
      </c>
      <c r="K76" s="3">
        <v>1</v>
      </c>
    </row>
    <row r="77" spans="1:11" x14ac:dyDescent="0.25">
      <c r="A77" t="s">
        <v>13</v>
      </c>
      <c r="B77" s="3">
        <v>7</v>
      </c>
      <c r="C77" s="3">
        <v>6</v>
      </c>
      <c r="D77" s="3">
        <v>1.00809108852364</v>
      </c>
      <c r="E77" s="3">
        <v>0.99902124437203998</v>
      </c>
      <c r="F77" s="3">
        <v>1.00907873000969</v>
      </c>
      <c r="G77" s="3">
        <v>1.0006416282484201</v>
      </c>
      <c r="H77" s="3">
        <v>1</v>
      </c>
      <c r="I77" s="3">
        <v>1.0084316917496601</v>
      </c>
      <c r="J77" s="3">
        <v>0.99902124437203998</v>
      </c>
      <c r="K77" s="3">
        <v>1</v>
      </c>
    </row>
    <row r="78" spans="1:11" x14ac:dyDescent="0.25">
      <c r="A78" t="s">
        <v>13</v>
      </c>
      <c r="B78" s="3">
        <v>8</v>
      </c>
      <c r="C78" s="3">
        <v>7</v>
      </c>
      <c r="D78" s="3">
        <v>1.0242334540468001</v>
      </c>
      <c r="E78" s="3">
        <v>1.0256987391210399</v>
      </c>
      <c r="F78" s="3">
        <v>0.99857142743932104</v>
      </c>
      <c r="G78" s="3">
        <v>0.99888283449495296</v>
      </c>
      <c r="H78" s="3">
        <v>1</v>
      </c>
      <c r="I78" s="3">
        <v>0.99968824466205797</v>
      </c>
      <c r="J78" s="3">
        <v>1.0256987391210399</v>
      </c>
      <c r="K78" s="3">
        <v>1</v>
      </c>
    </row>
    <row r="79" spans="1:11" x14ac:dyDescent="0.25">
      <c r="A79" t="s">
        <v>13</v>
      </c>
      <c r="B79" s="3">
        <v>9</v>
      </c>
      <c r="C79" s="3">
        <v>8</v>
      </c>
      <c r="D79" s="3">
        <v>1.0277731025628201</v>
      </c>
      <c r="E79" s="3">
        <v>1.0205072938306701</v>
      </c>
      <c r="F79" s="3">
        <v>1.0071198008834199</v>
      </c>
      <c r="G79" s="3">
        <v>0.99846953646873904</v>
      </c>
      <c r="H79" s="3">
        <v>1</v>
      </c>
      <c r="I79" s="3">
        <v>1.0086635236216299</v>
      </c>
      <c r="J79" s="3">
        <v>1.0205072938306701</v>
      </c>
      <c r="K79" s="3">
        <v>1</v>
      </c>
    </row>
    <row r="80" spans="1:11" x14ac:dyDescent="0.25">
      <c r="A80" t="s">
        <v>13</v>
      </c>
      <c r="B80" s="3">
        <v>10</v>
      </c>
      <c r="C80" s="3">
        <v>9</v>
      </c>
      <c r="D80" s="3">
        <v>0.97216228320244102</v>
      </c>
      <c r="E80" s="3">
        <v>0.97139117105518402</v>
      </c>
      <c r="F80" s="3">
        <v>1.00079382247876</v>
      </c>
      <c r="G80" s="3">
        <v>1.0008008362638301</v>
      </c>
      <c r="H80" s="3">
        <v>1</v>
      </c>
      <c r="I80" s="3">
        <v>0.99999299182733403</v>
      </c>
      <c r="J80" s="3">
        <v>0.97139117105518402</v>
      </c>
      <c r="K80" s="3">
        <v>1</v>
      </c>
    </row>
    <row r="81" spans="1:11" x14ac:dyDescent="0.25">
      <c r="A81" t="s">
        <v>13</v>
      </c>
      <c r="B81" s="3">
        <v>11</v>
      </c>
      <c r="C81" s="3">
        <v>10</v>
      </c>
      <c r="D81" s="3">
        <v>1.0148513510859101</v>
      </c>
      <c r="E81" s="3">
        <v>1.0163505352228599</v>
      </c>
      <c r="F81" s="3">
        <v>0.99852493398192999</v>
      </c>
      <c r="G81" s="3">
        <v>1.0015555787311701</v>
      </c>
      <c r="H81" s="3">
        <v>1</v>
      </c>
      <c r="I81" s="3">
        <v>0.99697406233503405</v>
      </c>
      <c r="J81" s="3">
        <v>1.0163505352228599</v>
      </c>
      <c r="K81" s="3">
        <v>1</v>
      </c>
    </row>
    <row r="82" spans="1:11" x14ac:dyDescent="0.25">
      <c r="A82" t="s">
        <v>13</v>
      </c>
      <c r="B82" s="3">
        <v>12</v>
      </c>
      <c r="C82" s="3">
        <v>11</v>
      </c>
      <c r="D82" s="3">
        <v>0.98303445076668905</v>
      </c>
      <c r="E82" s="3">
        <v>0.98395561308119805</v>
      </c>
      <c r="F82" s="3">
        <v>0.99906381720652604</v>
      </c>
      <c r="G82" s="3">
        <v>0.99954685871003901</v>
      </c>
      <c r="H82" s="3">
        <v>1</v>
      </c>
      <c r="I82" s="3">
        <v>0.99951673951120501</v>
      </c>
      <c r="J82" s="3">
        <v>0.98395561308119805</v>
      </c>
      <c r="K82" s="3">
        <v>1</v>
      </c>
    </row>
    <row r="83" spans="1:11" x14ac:dyDescent="0.25">
      <c r="A83" t="s">
        <v>13</v>
      </c>
      <c r="B83" s="3">
        <v>13</v>
      </c>
      <c r="C83" s="3">
        <v>12</v>
      </c>
      <c r="D83" s="3">
        <v>0.99944779094664704</v>
      </c>
      <c r="E83" s="3">
        <v>1.0014610675389399</v>
      </c>
      <c r="F83" s="3">
        <v>0.99798966064927197</v>
      </c>
      <c r="G83" s="3">
        <v>1.0020143889561099</v>
      </c>
      <c r="H83" s="3">
        <v>1</v>
      </c>
      <c r="I83" s="3">
        <v>0.99598336276284904</v>
      </c>
      <c r="J83" s="3">
        <v>1.0014610675389399</v>
      </c>
      <c r="K83" s="3">
        <v>1</v>
      </c>
    </row>
    <row r="84" spans="1:11" x14ac:dyDescent="0.25">
      <c r="A84" t="s">
        <v>13</v>
      </c>
      <c r="B84" s="3">
        <v>14</v>
      </c>
      <c r="C84" s="3">
        <v>13</v>
      </c>
      <c r="D84" s="3">
        <v>0.97133649779515596</v>
      </c>
      <c r="E84" s="3">
        <v>0.97478667100486005</v>
      </c>
      <c r="F84" s="3">
        <v>0.99646058639051005</v>
      </c>
      <c r="G84" s="3">
        <v>1.00015918673989</v>
      </c>
      <c r="H84" s="3">
        <v>1</v>
      </c>
      <c r="I84" s="3">
        <v>0.99630198832504502</v>
      </c>
      <c r="J84" s="3">
        <v>0.97478667100486105</v>
      </c>
      <c r="K84" s="3">
        <v>0.999999999999999</v>
      </c>
    </row>
    <row r="85" spans="1:11" x14ac:dyDescent="0.25">
      <c r="A85" t="s">
        <v>13</v>
      </c>
      <c r="B85" s="3">
        <v>15</v>
      </c>
      <c r="C85" s="3">
        <v>14</v>
      </c>
      <c r="D85" s="3">
        <v>0.99082122778706705</v>
      </c>
      <c r="E85" s="3">
        <v>0.98939317964603501</v>
      </c>
      <c r="F85" s="3">
        <v>1.0014433575755399</v>
      </c>
      <c r="G85" s="3">
        <v>0.99685973256082505</v>
      </c>
      <c r="H85" s="3">
        <v>1</v>
      </c>
      <c r="I85" s="3">
        <v>1.0045980641659</v>
      </c>
      <c r="J85" s="3">
        <v>0.98939317964603501</v>
      </c>
      <c r="K85" s="3">
        <v>1</v>
      </c>
    </row>
    <row r="86" spans="1:11" x14ac:dyDescent="0.25">
      <c r="A86" t="s">
        <v>14</v>
      </c>
      <c r="B86" s="3">
        <v>2</v>
      </c>
      <c r="C86" s="3">
        <v>1</v>
      </c>
      <c r="D86" s="3">
        <v>1.01608629297146</v>
      </c>
      <c r="E86" s="3">
        <v>1.00994307733746</v>
      </c>
      <c r="F86" s="3">
        <v>1.0060827345340999</v>
      </c>
      <c r="G86" s="3">
        <v>1.0060827345340999</v>
      </c>
      <c r="H86" s="3">
        <v>1</v>
      </c>
      <c r="I86" s="3">
        <v>1</v>
      </c>
      <c r="J86" s="3">
        <v>1.00994307733746</v>
      </c>
      <c r="K86" s="3">
        <v>1</v>
      </c>
    </row>
    <row r="87" spans="1:11" x14ac:dyDescent="0.25">
      <c r="A87" t="s">
        <v>14</v>
      </c>
      <c r="B87" s="3">
        <v>3</v>
      </c>
      <c r="C87" s="3">
        <v>2</v>
      </c>
      <c r="D87" s="3">
        <v>0.98599489079413505</v>
      </c>
      <c r="E87" s="3">
        <v>0.98599489079413505</v>
      </c>
      <c r="F87" s="3">
        <v>1</v>
      </c>
      <c r="G87" s="3">
        <v>1</v>
      </c>
      <c r="H87" s="3">
        <v>1</v>
      </c>
      <c r="I87" s="3">
        <v>1</v>
      </c>
      <c r="J87" s="3">
        <v>0.98599489079413505</v>
      </c>
      <c r="K87" s="3">
        <v>1</v>
      </c>
    </row>
    <row r="88" spans="1:11" x14ac:dyDescent="0.25">
      <c r="A88" t="s">
        <v>14</v>
      </c>
      <c r="B88" s="3">
        <v>4</v>
      </c>
      <c r="C88" s="3">
        <v>3</v>
      </c>
      <c r="D88" s="3">
        <v>0.98234009148572798</v>
      </c>
      <c r="E88" s="3">
        <v>1.0002620254703101</v>
      </c>
      <c r="F88" s="3">
        <v>0.98208276078845302</v>
      </c>
      <c r="G88" s="3">
        <v>1.0002601788487799</v>
      </c>
      <c r="H88" s="3">
        <v>1</v>
      </c>
      <c r="I88" s="3">
        <v>0.98182731008921298</v>
      </c>
      <c r="J88" s="3">
        <v>1.0002620254703101</v>
      </c>
      <c r="K88" s="3">
        <v>1</v>
      </c>
    </row>
    <row r="89" spans="1:11" x14ac:dyDescent="0.25">
      <c r="A89" t="s">
        <v>14</v>
      </c>
      <c r="B89" s="3">
        <v>5</v>
      </c>
      <c r="C89" s="3">
        <v>4</v>
      </c>
      <c r="D89" s="3">
        <v>1.0449920118509599</v>
      </c>
      <c r="E89" s="3">
        <v>1.0347000659110801</v>
      </c>
      <c r="F89" s="3">
        <v>1.00994679161523</v>
      </c>
      <c r="G89" s="3">
        <v>0.99913265895850301</v>
      </c>
      <c r="H89" s="3">
        <v>1</v>
      </c>
      <c r="I89" s="3">
        <v>1.0108235203401299</v>
      </c>
      <c r="J89" s="3">
        <v>1.0347000659110801</v>
      </c>
      <c r="K89" s="3">
        <v>1</v>
      </c>
    </row>
    <row r="90" spans="1:11" x14ac:dyDescent="0.25">
      <c r="A90" t="s">
        <v>14</v>
      </c>
      <c r="B90" s="3">
        <v>6</v>
      </c>
      <c r="C90" s="3">
        <v>5</v>
      </c>
      <c r="D90" s="3">
        <v>0.98141777090924298</v>
      </c>
      <c r="E90" s="3">
        <v>0.989086736553765</v>
      </c>
      <c r="F90" s="3">
        <v>0.99224641746664</v>
      </c>
      <c r="G90" s="3">
        <v>0.99969566834342505</v>
      </c>
      <c r="H90" s="3">
        <v>1</v>
      </c>
      <c r="I90" s="3">
        <v>0.99254848139021301</v>
      </c>
      <c r="J90" s="3">
        <v>0.989086736553765</v>
      </c>
      <c r="K90" s="3">
        <v>1</v>
      </c>
    </row>
    <row r="91" spans="1:11" x14ac:dyDescent="0.25">
      <c r="A91" t="s">
        <v>14</v>
      </c>
      <c r="B91" s="3">
        <v>7</v>
      </c>
      <c r="C91" s="3">
        <v>6</v>
      </c>
      <c r="D91" s="3">
        <v>1.02909518472729</v>
      </c>
      <c r="E91" s="3">
        <v>1.0307560110531999</v>
      </c>
      <c r="F91" s="3">
        <v>0.99838872991464001</v>
      </c>
      <c r="G91" s="3">
        <v>0.99967801147539703</v>
      </c>
      <c r="H91" s="3">
        <v>1</v>
      </c>
      <c r="I91" s="3">
        <v>0.99871030317166398</v>
      </c>
      <c r="J91" s="3">
        <v>1.0307560110531999</v>
      </c>
      <c r="K91" s="3">
        <v>0.999999999999999</v>
      </c>
    </row>
    <row r="92" spans="1:11" x14ac:dyDescent="0.25">
      <c r="A92" t="s">
        <v>14</v>
      </c>
      <c r="B92" s="3">
        <v>8</v>
      </c>
      <c r="C92" s="3">
        <v>7</v>
      </c>
      <c r="D92" s="3">
        <v>0.99612367170375304</v>
      </c>
      <c r="E92" s="3">
        <v>0.98876704023282802</v>
      </c>
      <c r="F92" s="3">
        <v>1.0074402070170101</v>
      </c>
      <c r="G92" s="3">
        <v>0.99703599247721097</v>
      </c>
      <c r="H92" s="3">
        <v>1</v>
      </c>
      <c r="I92" s="3">
        <v>1.01043514438626</v>
      </c>
      <c r="J92" s="3">
        <v>0.98876704023282802</v>
      </c>
      <c r="K92" s="3">
        <v>1</v>
      </c>
    </row>
    <row r="93" spans="1:11" x14ac:dyDescent="0.25">
      <c r="A93" t="s">
        <v>14</v>
      </c>
      <c r="B93" s="3">
        <v>9</v>
      </c>
      <c r="C93" s="3">
        <v>8</v>
      </c>
      <c r="D93" s="3">
        <v>0.97783714541754696</v>
      </c>
      <c r="E93" s="3">
        <v>0.96308372198081804</v>
      </c>
      <c r="F93" s="3">
        <v>1.01531894174931</v>
      </c>
      <c r="G93" s="3">
        <v>1.0020763306676801</v>
      </c>
      <c r="H93" s="3">
        <v>1</v>
      </c>
      <c r="I93" s="3">
        <v>1.01321517201469</v>
      </c>
      <c r="J93" s="3">
        <v>0.96308372198081804</v>
      </c>
      <c r="K93" s="3">
        <v>1</v>
      </c>
    </row>
    <row r="94" spans="1:11" x14ac:dyDescent="0.25">
      <c r="A94" t="s">
        <v>14</v>
      </c>
      <c r="B94" s="3">
        <v>10</v>
      </c>
      <c r="C94" s="3">
        <v>9</v>
      </c>
      <c r="D94" s="3">
        <v>0.99246909466789102</v>
      </c>
      <c r="E94" s="3">
        <v>0.99713896214064901</v>
      </c>
      <c r="F94" s="3">
        <v>0.99531673352455097</v>
      </c>
      <c r="G94" s="3">
        <v>0.99783316163063196</v>
      </c>
      <c r="H94" s="3">
        <v>1</v>
      </c>
      <c r="I94" s="3">
        <v>0.99747810736018405</v>
      </c>
      <c r="J94" s="3">
        <v>0.99713896214064801</v>
      </c>
      <c r="K94" s="3">
        <v>1</v>
      </c>
    </row>
    <row r="95" spans="1:11" x14ac:dyDescent="0.25">
      <c r="A95" t="s">
        <v>14</v>
      </c>
      <c r="B95" s="3">
        <v>11</v>
      </c>
      <c r="C95" s="3">
        <v>10</v>
      </c>
      <c r="D95" s="3">
        <v>1.0258119085502799</v>
      </c>
      <c r="E95" s="3">
        <v>1.0221560901993001</v>
      </c>
      <c r="F95" s="3">
        <v>1.0035765754232899</v>
      </c>
      <c r="G95" s="3">
        <v>0.99734871786248103</v>
      </c>
      <c r="H95" s="3">
        <v>1</v>
      </c>
      <c r="I95" s="3">
        <v>1.00624441326215</v>
      </c>
      <c r="J95" s="3">
        <v>1.0221560901993001</v>
      </c>
      <c r="K95" s="3">
        <v>0.999999999999998</v>
      </c>
    </row>
    <row r="96" spans="1:11" x14ac:dyDescent="0.25">
      <c r="A96" t="s">
        <v>14</v>
      </c>
      <c r="B96" s="3">
        <v>12</v>
      </c>
      <c r="C96" s="3">
        <v>11</v>
      </c>
      <c r="D96" s="3">
        <v>1.0300048100859001</v>
      </c>
      <c r="E96" s="3">
        <v>1.0300048100859001</v>
      </c>
      <c r="F96" s="3">
        <v>0.999999999999999</v>
      </c>
      <c r="G96" s="3">
        <v>1</v>
      </c>
      <c r="H96" s="3">
        <v>1</v>
      </c>
      <c r="I96" s="3">
        <v>0.999999999999998</v>
      </c>
      <c r="J96" s="3">
        <v>1.0300048100859001</v>
      </c>
      <c r="K96" s="3">
        <v>1</v>
      </c>
    </row>
    <row r="97" spans="1:11" x14ac:dyDescent="0.25">
      <c r="A97" t="s">
        <v>14</v>
      </c>
      <c r="B97" s="3">
        <v>13</v>
      </c>
      <c r="C97" s="3">
        <v>12</v>
      </c>
      <c r="D97" s="3">
        <v>0.996788913580132</v>
      </c>
      <c r="E97" s="3">
        <v>0.996788913580132</v>
      </c>
      <c r="F97" s="3">
        <v>1</v>
      </c>
      <c r="G97" s="3">
        <v>1</v>
      </c>
      <c r="H97" s="3">
        <v>1</v>
      </c>
      <c r="I97" s="3">
        <v>0.999999999999999</v>
      </c>
      <c r="J97" s="3">
        <v>0.996788913580133</v>
      </c>
      <c r="K97" s="3">
        <v>0.999999999999999</v>
      </c>
    </row>
    <row r="98" spans="1:11" x14ac:dyDescent="0.25">
      <c r="A98" t="s">
        <v>14</v>
      </c>
      <c r="B98" s="3">
        <v>14</v>
      </c>
      <c r="C98" s="3">
        <v>13</v>
      </c>
      <c r="D98" s="3">
        <v>0.97133335151561895</v>
      </c>
      <c r="E98" s="3">
        <v>0.97051315762632995</v>
      </c>
      <c r="F98" s="3">
        <v>1.00084511362143</v>
      </c>
      <c r="G98" s="3">
        <v>1.00084511362143</v>
      </c>
      <c r="H98" s="3">
        <v>1</v>
      </c>
      <c r="I98" s="3">
        <v>0.999999999999999</v>
      </c>
      <c r="J98" s="3">
        <v>0.97051315762632895</v>
      </c>
      <c r="K98" s="3">
        <v>1</v>
      </c>
    </row>
    <row r="99" spans="1:11" x14ac:dyDescent="0.25">
      <c r="A99" t="s">
        <v>14</v>
      </c>
      <c r="B99" s="3">
        <v>15</v>
      </c>
      <c r="C99" s="3">
        <v>14</v>
      </c>
      <c r="D99" s="3">
        <v>0.953188744689344</v>
      </c>
      <c r="E99" s="3">
        <v>0.953188744689344</v>
      </c>
      <c r="F99" s="3">
        <v>1</v>
      </c>
      <c r="G99" s="3">
        <v>1</v>
      </c>
      <c r="H99" s="3">
        <v>1</v>
      </c>
      <c r="I99" s="3">
        <v>1</v>
      </c>
      <c r="J99" s="3">
        <v>0.953188744689345</v>
      </c>
      <c r="K99" s="3">
        <v>1</v>
      </c>
    </row>
    <row r="100" spans="1:11" x14ac:dyDescent="0.25">
      <c r="A100" t="s">
        <v>15</v>
      </c>
      <c r="B100" s="3">
        <v>2</v>
      </c>
      <c r="C100" s="3">
        <v>1</v>
      </c>
      <c r="D100" s="3">
        <v>0.86842428747578804</v>
      </c>
      <c r="E100" s="3">
        <v>0.86842428747578804</v>
      </c>
      <c r="F100" s="3">
        <v>1</v>
      </c>
      <c r="G100" s="3">
        <v>1</v>
      </c>
      <c r="H100" s="3">
        <v>1</v>
      </c>
      <c r="I100" s="3">
        <v>1</v>
      </c>
      <c r="J100" s="3">
        <v>0.86842428747578904</v>
      </c>
      <c r="K100" s="3">
        <v>0.999999999999999</v>
      </c>
    </row>
    <row r="101" spans="1:11" x14ac:dyDescent="0.25">
      <c r="A101" t="s">
        <v>15</v>
      </c>
      <c r="B101" s="3">
        <v>3</v>
      </c>
      <c r="C101" s="3">
        <v>2</v>
      </c>
      <c r="D101" s="3">
        <v>1.0914571823594199</v>
      </c>
      <c r="E101" s="3">
        <v>1.0954074232886399</v>
      </c>
      <c r="F101" s="3">
        <v>0.99639381581205</v>
      </c>
      <c r="G101" s="3">
        <v>0.99639381581205</v>
      </c>
      <c r="H101" s="3">
        <v>1</v>
      </c>
      <c r="I101" s="3">
        <v>1</v>
      </c>
      <c r="J101" s="3">
        <v>1.0954074232886399</v>
      </c>
      <c r="K101" s="3">
        <v>0.999999999999999</v>
      </c>
    </row>
    <row r="102" spans="1:11" x14ac:dyDescent="0.25">
      <c r="A102" t="s">
        <v>15</v>
      </c>
      <c r="B102" s="3">
        <v>4</v>
      </c>
      <c r="C102" s="3">
        <v>3</v>
      </c>
      <c r="D102" s="3">
        <v>1.09834586372513</v>
      </c>
      <c r="E102" s="3">
        <v>1.10250122910621</v>
      </c>
      <c r="F102" s="3">
        <v>0.99623096530745003</v>
      </c>
      <c r="G102" s="3">
        <v>1.00378329405911</v>
      </c>
      <c r="H102" s="3">
        <v>1</v>
      </c>
      <c r="I102" s="3">
        <v>0.99247613623741404</v>
      </c>
      <c r="J102" s="3">
        <v>1.10250122910621</v>
      </c>
      <c r="K102" s="3">
        <v>1</v>
      </c>
    </row>
    <row r="103" spans="1:11" x14ac:dyDescent="0.25">
      <c r="A103" t="s">
        <v>15</v>
      </c>
      <c r="B103" s="3">
        <v>5</v>
      </c>
      <c r="C103" s="3">
        <v>4</v>
      </c>
      <c r="D103" s="3">
        <v>1.01089161246229</v>
      </c>
      <c r="E103" s="3">
        <v>1.01089161246229</v>
      </c>
      <c r="F103" s="3">
        <v>0.999999999999998</v>
      </c>
      <c r="G103" s="3">
        <v>1</v>
      </c>
      <c r="H103" s="3">
        <v>1</v>
      </c>
      <c r="I103" s="3">
        <v>0.999999999999998</v>
      </c>
      <c r="J103" s="3">
        <v>1.01089161246229</v>
      </c>
      <c r="K103" s="3">
        <v>1</v>
      </c>
    </row>
    <row r="104" spans="1:11" x14ac:dyDescent="0.25">
      <c r="A104" t="s">
        <v>15</v>
      </c>
      <c r="B104" s="3">
        <v>6</v>
      </c>
      <c r="C104" s="3">
        <v>5</v>
      </c>
      <c r="D104" s="3">
        <v>0.980751650971739</v>
      </c>
      <c r="E104" s="3">
        <v>0.980751650971739</v>
      </c>
      <c r="F104" s="3">
        <v>1</v>
      </c>
      <c r="G104" s="3">
        <v>0.999999999999999</v>
      </c>
      <c r="H104" s="3">
        <v>1</v>
      </c>
      <c r="I104" s="3">
        <v>1</v>
      </c>
      <c r="J104" s="3">
        <v>0.98075165097174</v>
      </c>
      <c r="K104" s="3">
        <v>0.999999999999999</v>
      </c>
    </row>
    <row r="105" spans="1:11" x14ac:dyDescent="0.25">
      <c r="A105" t="s">
        <v>15</v>
      </c>
      <c r="B105" s="3">
        <v>7</v>
      </c>
      <c r="C105" s="3">
        <v>6</v>
      </c>
      <c r="D105" s="3">
        <v>1.1415962510264199</v>
      </c>
      <c r="E105" s="3">
        <v>1.1406276878449599</v>
      </c>
      <c r="F105" s="3">
        <v>1.00084914928138</v>
      </c>
      <c r="G105" s="3">
        <v>1.00084914928138</v>
      </c>
      <c r="H105" s="3">
        <v>1</v>
      </c>
      <c r="I105" s="3">
        <v>1</v>
      </c>
      <c r="J105" s="3">
        <v>1.1406276878449599</v>
      </c>
      <c r="K105" s="3">
        <v>1</v>
      </c>
    </row>
    <row r="106" spans="1:11" x14ac:dyDescent="0.25">
      <c r="A106" t="s">
        <v>15</v>
      </c>
      <c r="B106" s="3">
        <v>8</v>
      </c>
      <c r="C106" s="3">
        <v>7</v>
      </c>
      <c r="D106" s="3">
        <v>1.1898170462757001</v>
      </c>
      <c r="E106" s="3">
        <v>1.1893859629307599</v>
      </c>
      <c r="F106" s="3">
        <v>1.0003624419308601</v>
      </c>
      <c r="G106" s="3">
        <v>0.99963768938569597</v>
      </c>
      <c r="H106" s="3">
        <v>1</v>
      </c>
      <c r="I106" s="3">
        <v>1.00072501522587</v>
      </c>
      <c r="J106" s="3">
        <v>1.1893859629307499</v>
      </c>
      <c r="K106" s="3">
        <v>1</v>
      </c>
    </row>
    <row r="107" spans="1:11" x14ac:dyDescent="0.25">
      <c r="A107" t="s">
        <v>15</v>
      </c>
      <c r="B107" s="3">
        <v>9</v>
      </c>
      <c r="C107" s="3">
        <v>8</v>
      </c>
      <c r="D107" s="3">
        <v>1.0533884093655801</v>
      </c>
      <c r="E107" s="3">
        <v>1.0533884093655801</v>
      </c>
      <c r="F107" s="3">
        <v>1</v>
      </c>
      <c r="G107" s="3">
        <v>0.999999999999998</v>
      </c>
      <c r="H107" s="3">
        <v>1</v>
      </c>
      <c r="I107" s="3">
        <v>1.00000000000001</v>
      </c>
      <c r="J107" s="3">
        <v>1.0533884093655801</v>
      </c>
      <c r="K107" s="3">
        <v>0.999999999999995</v>
      </c>
    </row>
    <row r="108" spans="1:11" x14ac:dyDescent="0.25">
      <c r="A108" t="s">
        <v>15</v>
      </c>
      <c r="B108" s="3">
        <v>10</v>
      </c>
      <c r="C108" s="3">
        <v>9</v>
      </c>
      <c r="D108" s="3">
        <v>1.02027240804066</v>
      </c>
      <c r="E108" s="3">
        <v>1.02027240804066</v>
      </c>
      <c r="F108" s="3">
        <v>1</v>
      </c>
      <c r="G108" s="3">
        <v>1</v>
      </c>
      <c r="H108" s="3">
        <v>1</v>
      </c>
      <c r="I108" s="3">
        <v>1</v>
      </c>
      <c r="J108" s="3">
        <v>1.02027240804066</v>
      </c>
      <c r="K108" s="3">
        <v>1</v>
      </c>
    </row>
    <row r="109" spans="1:11" x14ac:dyDescent="0.25">
      <c r="A109" t="s">
        <v>15</v>
      </c>
      <c r="B109" s="3">
        <v>11</v>
      </c>
      <c r="C109" s="3">
        <v>10</v>
      </c>
      <c r="D109" s="3">
        <v>0.91981383906397995</v>
      </c>
      <c r="E109" s="3">
        <v>0.91981383906398095</v>
      </c>
      <c r="F109" s="3">
        <v>0.999999999999999</v>
      </c>
      <c r="G109" s="3">
        <v>0.999999999999999</v>
      </c>
      <c r="H109" s="3">
        <v>1</v>
      </c>
      <c r="I109" s="3">
        <v>1</v>
      </c>
      <c r="J109" s="3">
        <v>0.91981383906397896</v>
      </c>
      <c r="K109" s="3">
        <v>1</v>
      </c>
    </row>
    <row r="110" spans="1:11" x14ac:dyDescent="0.25">
      <c r="A110" t="s">
        <v>15</v>
      </c>
      <c r="B110" s="3">
        <v>12</v>
      </c>
      <c r="C110" s="3">
        <v>11</v>
      </c>
      <c r="D110" s="3">
        <v>0.88373221797743695</v>
      </c>
      <c r="E110" s="3">
        <v>0.88373221797743595</v>
      </c>
      <c r="F110" s="3">
        <v>1</v>
      </c>
      <c r="G110" s="3">
        <v>0.999999999999998</v>
      </c>
      <c r="H110" s="3">
        <v>1</v>
      </c>
      <c r="I110" s="3">
        <v>1</v>
      </c>
      <c r="J110" s="3">
        <v>0.88373221797743695</v>
      </c>
      <c r="K110" s="3">
        <v>0.999999999999999</v>
      </c>
    </row>
    <row r="111" spans="1:11" x14ac:dyDescent="0.25">
      <c r="A111" t="s">
        <v>15</v>
      </c>
      <c r="B111" s="3">
        <v>13</v>
      </c>
      <c r="C111" s="3">
        <v>12</v>
      </c>
      <c r="D111" s="3">
        <v>1.12735001872874</v>
      </c>
      <c r="E111" s="3">
        <v>1.12735001872874</v>
      </c>
      <c r="F111" s="3">
        <v>1</v>
      </c>
      <c r="G111" s="3">
        <v>0.999999999999999</v>
      </c>
      <c r="H111" s="3">
        <v>1</v>
      </c>
      <c r="I111" s="3">
        <v>1</v>
      </c>
      <c r="J111" s="3">
        <v>1.12735001872874</v>
      </c>
      <c r="K111" s="3">
        <v>1</v>
      </c>
    </row>
    <row r="112" spans="1:11" x14ac:dyDescent="0.25">
      <c r="A112" t="s">
        <v>15</v>
      </c>
      <c r="B112" s="3">
        <v>14</v>
      </c>
      <c r="C112" s="3">
        <v>13</v>
      </c>
      <c r="D112" s="3">
        <v>0.88148864775548896</v>
      </c>
      <c r="E112" s="3">
        <v>0.88148864775548896</v>
      </c>
      <c r="F112" s="3">
        <v>1</v>
      </c>
      <c r="G112" s="3">
        <v>1</v>
      </c>
      <c r="H112" s="3">
        <v>1</v>
      </c>
      <c r="I112" s="3">
        <v>1</v>
      </c>
      <c r="J112" s="3">
        <v>0.88148864775548896</v>
      </c>
      <c r="K112" s="3">
        <v>1</v>
      </c>
    </row>
    <row r="113" spans="1:11" x14ac:dyDescent="0.25">
      <c r="A113" t="s">
        <v>15</v>
      </c>
      <c r="B113" s="3">
        <v>15</v>
      </c>
      <c r="C113" s="3">
        <v>14</v>
      </c>
      <c r="D113" s="3">
        <v>0.95309085793419102</v>
      </c>
      <c r="E113" s="3">
        <v>0.95123305190497698</v>
      </c>
      <c r="F113" s="3">
        <v>1.0019530503334499</v>
      </c>
      <c r="G113" s="3">
        <v>1.0019530503334499</v>
      </c>
      <c r="H113" s="3">
        <v>1</v>
      </c>
      <c r="I113" s="3">
        <v>1</v>
      </c>
      <c r="J113" s="3">
        <v>0.95123305190497698</v>
      </c>
      <c r="K113" s="3">
        <v>0.999999999999999</v>
      </c>
    </row>
    <row r="114" spans="1:11" x14ac:dyDescent="0.25">
      <c r="A114" t="s">
        <v>16</v>
      </c>
      <c r="B114" s="3">
        <v>2</v>
      </c>
      <c r="C114" s="3">
        <v>1</v>
      </c>
      <c r="D114" s="3">
        <v>1.0867737952008401</v>
      </c>
      <c r="E114" s="3">
        <v>1.0862630089929699</v>
      </c>
      <c r="F114" s="3">
        <v>1.00047022332864</v>
      </c>
      <c r="G114" s="3">
        <v>0.99952999767741402</v>
      </c>
      <c r="H114" s="3">
        <v>1</v>
      </c>
      <c r="I114" s="3">
        <v>1.0009406677672601</v>
      </c>
      <c r="J114" s="3">
        <v>1.0862630089929699</v>
      </c>
      <c r="K114" s="3">
        <v>1</v>
      </c>
    </row>
    <row r="115" spans="1:11" x14ac:dyDescent="0.25">
      <c r="A115" t="s">
        <v>16</v>
      </c>
      <c r="B115" s="3">
        <v>3</v>
      </c>
      <c r="C115" s="3">
        <v>2</v>
      </c>
      <c r="D115" s="3">
        <v>0.94873952418370899</v>
      </c>
      <c r="E115" s="3">
        <v>0.94873952418370899</v>
      </c>
      <c r="F115" s="3">
        <v>1</v>
      </c>
      <c r="G115" s="3">
        <v>1</v>
      </c>
      <c r="H115" s="3">
        <v>1</v>
      </c>
      <c r="I115" s="3">
        <v>1</v>
      </c>
      <c r="J115" s="3">
        <v>0.94873952418370799</v>
      </c>
      <c r="K115" s="3">
        <v>1</v>
      </c>
    </row>
    <row r="116" spans="1:11" x14ac:dyDescent="0.25">
      <c r="A116" t="s">
        <v>16</v>
      </c>
      <c r="B116" s="3">
        <v>4</v>
      </c>
      <c r="C116" s="3">
        <v>3</v>
      </c>
      <c r="D116" s="3">
        <v>1.0239834609437299</v>
      </c>
      <c r="E116" s="3">
        <v>1.02679980658707</v>
      </c>
      <c r="F116" s="3">
        <v>0.99725716188757296</v>
      </c>
      <c r="G116" s="3">
        <v>0.99725716188757096</v>
      </c>
      <c r="H116" s="3">
        <v>1</v>
      </c>
      <c r="I116" s="3">
        <v>1</v>
      </c>
      <c r="J116" s="3">
        <v>1.02679980658707</v>
      </c>
      <c r="K116" s="3">
        <v>0.999999999999999</v>
      </c>
    </row>
    <row r="117" spans="1:11" x14ac:dyDescent="0.25">
      <c r="A117" t="s">
        <v>16</v>
      </c>
      <c r="B117" s="3">
        <v>5</v>
      </c>
      <c r="C117" s="3">
        <v>4</v>
      </c>
      <c r="D117" s="3">
        <v>1.00273695339158</v>
      </c>
      <c r="E117" s="3">
        <v>0.99680060020544603</v>
      </c>
      <c r="F117" s="3">
        <v>1.0059554069137899</v>
      </c>
      <c r="G117" s="3">
        <v>0.99407984998851595</v>
      </c>
      <c r="H117" s="3">
        <v>1</v>
      </c>
      <c r="I117" s="3">
        <v>1.01194628069909</v>
      </c>
      <c r="J117" s="3">
        <v>0.99680060020544403</v>
      </c>
      <c r="K117" s="3">
        <v>1</v>
      </c>
    </row>
    <row r="118" spans="1:11" x14ac:dyDescent="0.25">
      <c r="A118" t="s">
        <v>16</v>
      </c>
      <c r="B118" s="3">
        <v>6</v>
      </c>
      <c r="C118" s="3">
        <v>5</v>
      </c>
      <c r="D118" s="3">
        <v>0.96741456852844998</v>
      </c>
      <c r="E118" s="3">
        <v>0.96741456852844798</v>
      </c>
      <c r="F118" s="3">
        <v>1</v>
      </c>
      <c r="G118" s="3">
        <v>1</v>
      </c>
      <c r="H118" s="3">
        <v>1</v>
      </c>
      <c r="I118" s="3">
        <v>1</v>
      </c>
      <c r="J118" s="3">
        <v>0.96741456852845398</v>
      </c>
      <c r="K118" s="3">
        <v>0.999999999999994</v>
      </c>
    </row>
    <row r="119" spans="1:11" x14ac:dyDescent="0.25">
      <c r="A119" t="s">
        <v>16</v>
      </c>
      <c r="B119" s="3">
        <v>7</v>
      </c>
      <c r="C119" s="3">
        <v>6</v>
      </c>
      <c r="D119" s="3">
        <v>1.02431918033618</v>
      </c>
      <c r="E119" s="3">
        <v>1.02431918033619</v>
      </c>
      <c r="F119" s="3">
        <v>0.999999999999999</v>
      </c>
      <c r="G119" s="3">
        <v>1</v>
      </c>
      <c r="H119" s="3">
        <v>1</v>
      </c>
      <c r="I119" s="3">
        <v>0.999999999999998</v>
      </c>
      <c r="J119" s="3">
        <v>1.02431918033618</v>
      </c>
      <c r="K119" s="3">
        <v>1</v>
      </c>
    </row>
    <row r="120" spans="1:11" x14ac:dyDescent="0.25">
      <c r="A120" t="s">
        <v>16</v>
      </c>
      <c r="B120" s="3">
        <v>8</v>
      </c>
      <c r="C120" s="3">
        <v>7</v>
      </c>
      <c r="D120" s="3">
        <v>0.98358635215587797</v>
      </c>
      <c r="E120" s="3">
        <v>0.98358635215587797</v>
      </c>
      <c r="F120" s="3">
        <v>1</v>
      </c>
      <c r="G120" s="3">
        <v>1</v>
      </c>
      <c r="H120" s="3">
        <v>1</v>
      </c>
      <c r="I120" s="3">
        <v>1</v>
      </c>
      <c r="J120" s="3">
        <v>0.98358635215587797</v>
      </c>
      <c r="K120" s="3">
        <v>1</v>
      </c>
    </row>
    <row r="121" spans="1:11" x14ac:dyDescent="0.25">
      <c r="A121" t="s">
        <v>16</v>
      </c>
      <c r="B121" s="3">
        <v>9</v>
      </c>
      <c r="C121" s="3">
        <v>8</v>
      </c>
      <c r="D121" s="3">
        <v>1.0141445018370401</v>
      </c>
      <c r="E121" s="3">
        <v>1.0141445018370401</v>
      </c>
      <c r="F121" s="3">
        <v>1</v>
      </c>
      <c r="G121" s="3">
        <v>1</v>
      </c>
      <c r="H121" s="3">
        <v>1</v>
      </c>
      <c r="I121" s="3">
        <v>1</v>
      </c>
      <c r="J121" s="3">
        <v>1.0141445018370401</v>
      </c>
      <c r="K121" s="3">
        <v>1</v>
      </c>
    </row>
    <row r="122" spans="1:11" x14ac:dyDescent="0.25">
      <c r="A122" t="s">
        <v>16</v>
      </c>
      <c r="B122" s="3">
        <v>10</v>
      </c>
      <c r="C122" s="3">
        <v>9</v>
      </c>
      <c r="D122" s="3">
        <v>1.0087223785116499</v>
      </c>
      <c r="E122" s="3">
        <v>1.0087223785116499</v>
      </c>
      <c r="F122" s="3">
        <v>1</v>
      </c>
      <c r="G122" s="3">
        <v>1</v>
      </c>
      <c r="H122" s="3">
        <v>1</v>
      </c>
      <c r="I122" s="3">
        <v>0.999999999999999</v>
      </c>
      <c r="J122" s="3">
        <v>1.0087223785116499</v>
      </c>
      <c r="K122" s="3">
        <v>0.999999999999998</v>
      </c>
    </row>
    <row r="123" spans="1:11" x14ac:dyDescent="0.25">
      <c r="A123" t="s">
        <v>16</v>
      </c>
      <c r="B123" s="3">
        <v>11</v>
      </c>
      <c r="C123" s="3">
        <v>10</v>
      </c>
      <c r="D123" s="3">
        <v>0.96559878939163402</v>
      </c>
      <c r="E123" s="3">
        <v>0.96559878939163502</v>
      </c>
      <c r="F123" s="3">
        <v>1</v>
      </c>
      <c r="G123" s="3">
        <v>1</v>
      </c>
      <c r="H123" s="3">
        <v>1</v>
      </c>
      <c r="I123" s="3">
        <v>0.999999999999999</v>
      </c>
      <c r="J123" s="3">
        <v>0.96559878939163302</v>
      </c>
      <c r="K123" s="3">
        <v>1</v>
      </c>
    </row>
    <row r="124" spans="1:11" x14ac:dyDescent="0.25">
      <c r="A124" t="s">
        <v>16</v>
      </c>
      <c r="B124" s="3">
        <v>12</v>
      </c>
      <c r="C124" s="3">
        <v>11</v>
      </c>
      <c r="D124" s="3">
        <v>0.98611083244016795</v>
      </c>
      <c r="E124" s="3">
        <v>0.98611083244016895</v>
      </c>
      <c r="F124" s="3">
        <v>1</v>
      </c>
      <c r="G124" s="3">
        <v>1</v>
      </c>
      <c r="H124" s="3">
        <v>1</v>
      </c>
      <c r="I124" s="3">
        <v>1</v>
      </c>
      <c r="J124" s="3">
        <v>0.98611083244016795</v>
      </c>
      <c r="K124" s="3">
        <v>1</v>
      </c>
    </row>
    <row r="125" spans="1:11" x14ac:dyDescent="0.25">
      <c r="A125" t="s">
        <v>16</v>
      </c>
      <c r="B125" s="3">
        <v>13</v>
      </c>
      <c r="C125" s="3">
        <v>12</v>
      </c>
      <c r="D125" s="3">
        <v>0.97194944251677495</v>
      </c>
      <c r="E125" s="3">
        <v>0.97194944251677495</v>
      </c>
      <c r="F125" s="3">
        <v>1</v>
      </c>
      <c r="G125" s="3">
        <v>0.999999999999999</v>
      </c>
      <c r="H125" s="3">
        <v>1</v>
      </c>
      <c r="I125" s="3">
        <v>1</v>
      </c>
      <c r="J125" s="3">
        <v>0.97194944251677595</v>
      </c>
      <c r="K125" s="3">
        <v>0.999999999999999</v>
      </c>
    </row>
    <row r="126" spans="1:11" x14ac:dyDescent="0.25">
      <c r="A126" t="s">
        <v>16</v>
      </c>
      <c r="B126" s="3">
        <v>14</v>
      </c>
      <c r="C126" s="3">
        <v>13</v>
      </c>
      <c r="D126" s="3">
        <v>0.97799802157442195</v>
      </c>
      <c r="E126" s="3">
        <v>0.97799802157442295</v>
      </c>
      <c r="F126" s="3">
        <v>1</v>
      </c>
      <c r="G126" s="3">
        <v>1</v>
      </c>
      <c r="H126" s="3">
        <v>1</v>
      </c>
      <c r="I126" s="3">
        <v>1</v>
      </c>
      <c r="J126" s="3">
        <v>0.97799802157442295</v>
      </c>
      <c r="K126" s="3">
        <v>1</v>
      </c>
    </row>
    <row r="127" spans="1:11" x14ac:dyDescent="0.25">
      <c r="A127" t="s">
        <v>16</v>
      </c>
      <c r="B127" s="3">
        <v>15</v>
      </c>
      <c r="C127" s="3">
        <v>14</v>
      </c>
      <c r="D127" s="3">
        <v>1.0454755870528101</v>
      </c>
      <c r="E127" s="3">
        <v>1.0454755870528101</v>
      </c>
      <c r="F127" s="3">
        <v>1</v>
      </c>
      <c r="G127" s="3">
        <v>1</v>
      </c>
      <c r="H127" s="3">
        <v>1</v>
      </c>
      <c r="I127" s="3">
        <v>1</v>
      </c>
      <c r="J127" s="3">
        <v>1.0454755870528101</v>
      </c>
      <c r="K127" s="3">
        <v>1</v>
      </c>
    </row>
    <row r="128" spans="1:11" x14ac:dyDescent="0.25">
      <c r="A128" t="s">
        <v>17</v>
      </c>
      <c r="B128" s="3">
        <v>2</v>
      </c>
      <c r="C128" s="3">
        <v>1</v>
      </c>
      <c r="D128" s="3">
        <v>0.655260790777214</v>
      </c>
      <c r="E128" s="3">
        <v>0.655155672528977</v>
      </c>
      <c r="F128" s="3">
        <v>1.00016044774188</v>
      </c>
      <c r="G128" s="3">
        <v>1.00016044774188</v>
      </c>
      <c r="H128" s="3">
        <v>1</v>
      </c>
      <c r="I128" s="3">
        <v>1</v>
      </c>
      <c r="J128" s="3">
        <v>0.655155672528976</v>
      </c>
      <c r="K128" s="3">
        <v>1</v>
      </c>
    </row>
    <row r="129" spans="1:11" x14ac:dyDescent="0.25">
      <c r="A129" t="s">
        <v>17</v>
      </c>
      <c r="B129" s="3">
        <v>3</v>
      </c>
      <c r="C129" s="3">
        <v>2</v>
      </c>
      <c r="D129" s="3">
        <v>1.1397453772625501</v>
      </c>
      <c r="E129" s="3">
        <v>1.14387713423561</v>
      </c>
      <c r="F129" s="3">
        <v>0.99638793638810197</v>
      </c>
      <c r="G129" s="3">
        <v>1.0036251579128801</v>
      </c>
      <c r="H129" s="3">
        <v>1</v>
      </c>
      <c r="I129" s="3">
        <v>0.99278891977974104</v>
      </c>
      <c r="J129" s="3">
        <v>1.14387713423561</v>
      </c>
      <c r="K129" s="3">
        <v>1</v>
      </c>
    </row>
    <row r="130" spans="1:11" x14ac:dyDescent="0.25">
      <c r="A130" t="s">
        <v>17</v>
      </c>
      <c r="B130" s="3">
        <v>4</v>
      </c>
      <c r="C130" s="3">
        <v>3</v>
      </c>
      <c r="D130" s="3">
        <v>0.919076015298251</v>
      </c>
      <c r="E130" s="3">
        <v>0.91831416330874804</v>
      </c>
      <c r="F130" s="3">
        <v>1.00082962021054</v>
      </c>
      <c r="G130" s="3">
        <v>1.00082962021054</v>
      </c>
      <c r="H130" s="3">
        <v>1</v>
      </c>
      <c r="I130" s="3">
        <v>1</v>
      </c>
      <c r="J130" s="3">
        <v>0.91831416330874704</v>
      </c>
      <c r="K130" s="3">
        <v>1</v>
      </c>
    </row>
    <row r="131" spans="1:11" x14ac:dyDescent="0.25">
      <c r="A131" t="s">
        <v>17</v>
      </c>
      <c r="B131" s="3">
        <v>5</v>
      </c>
      <c r="C131" s="3">
        <v>4</v>
      </c>
      <c r="D131" s="3">
        <v>1.0192983753988101</v>
      </c>
      <c r="E131" s="3">
        <v>1.0161927291559001</v>
      </c>
      <c r="F131" s="3">
        <v>1.0030561586929301</v>
      </c>
      <c r="G131" s="3">
        <v>0.99695315295515297</v>
      </c>
      <c r="H131" s="3">
        <v>1</v>
      </c>
      <c r="I131" s="3">
        <v>1.0061216574918099</v>
      </c>
      <c r="J131" s="3">
        <v>1.0161927291559001</v>
      </c>
      <c r="K131" s="3">
        <v>0.999999999999999</v>
      </c>
    </row>
    <row r="132" spans="1:11" x14ac:dyDescent="0.25">
      <c r="A132" t="s">
        <v>17</v>
      </c>
      <c r="B132" s="3">
        <v>6</v>
      </c>
      <c r="C132" s="3">
        <v>5</v>
      </c>
      <c r="D132" s="3">
        <v>0.99655263941959804</v>
      </c>
      <c r="E132" s="3">
        <v>0.99655263941959804</v>
      </c>
      <c r="F132" s="3">
        <v>1</v>
      </c>
      <c r="G132" s="3">
        <v>1</v>
      </c>
      <c r="H132" s="3">
        <v>1</v>
      </c>
      <c r="I132" s="3">
        <v>0.999999999999999</v>
      </c>
      <c r="J132" s="3">
        <v>0.99655263941959804</v>
      </c>
      <c r="K132" s="3">
        <v>1</v>
      </c>
    </row>
    <row r="133" spans="1:11" x14ac:dyDescent="0.25">
      <c r="A133" t="s">
        <v>17</v>
      </c>
      <c r="B133" s="3">
        <v>7</v>
      </c>
      <c r="C133" s="3">
        <v>6</v>
      </c>
      <c r="D133" s="3">
        <v>1.0789109257035401</v>
      </c>
      <c r="E133" s="3">
        <v>1.0789109257035401</v>
      </c>
      <c r="F133" s="3">
        <v>1</v>
      </c>
      <c r="G133" s="3">
        <v>1</v>
      </c>
      <c r="H133" s="3">
        <v>1</v>
      </c>
      <c r="I133" s="3">
        <v>1</v>
      </c>
      <c r="J133" s="3">
        <v>1.0789109257035401</v>
      </c>
      <c r="K133" s="3">
        <v>0.999999999999999</v>
      </c>
    </row>
    <row r="134" spans="1:11" x14ac:dyDescent="0.25">
      <c r="A134" t="s">
        <v>17</v>
      </c>
      <c r="B134" s="3">
        <v>8</v>
      </c>
      <c r="C134" s="3">
        <v>7</v>
      </c>
      <c r="D134" s="3">
        <v>1.00098689321593</v>
      </c>
      <c r="E134" s="3">
        <v>1.00098689321593</v>
      </c>
      <c r="F134" s="3">
        <v>1</v>
      </c>
      <c r="G134" s="3">
        <v>1</v>
      </c>
      <c r="H134" s="3">
        <v>1</v>
      </c>
      <c r="I134" s="3">
        <v>1</v>
      </c>
      <c r="J134" s="3">
        <v>1.00098689321593</v>
      </c>
      <c r="K134" s="3">
        <v>1</v>
      </c>
    </row>
    <row r="135" spans="1:11" x14ac:dyDescent="0.25">
      <c r="A135" t="s">
        <v>17</v>
      </c>
      <c r="B135" s="3">
        <v>9</v>
      </c>
      <c r="C135" s="3">
        <v>8</v>
      </c>
      <c r="D135" s="3">
        <v>1.07038597837421</v>
      </c>
      <c r="E135" s="3">
        <v>1.07038597837421</v>
      </c>
      <c r="F135" s="3">
        <v>1</v>
      </c>
      <c r="G135" s="3">
        <v>1</v>
      </c>
      <c r="H135" s="3">
        <v>1</v>
      </c>
      <c r="I135" s="3">
        <v>1</v>
      </c>
      <c r="J135" s="3">
        <v>1.07038597837421</v>
      </c>
      <c r="K135" s="3">
        <v>0.999999999999998</v>
      </c>
    </row>
    <row r="136" spans="1:11" x14ac:dyDescent="0.25">
      <c r="A136" t="s">
        <v>17</v>
      </c>
      <c r="B136" s="3">
        <v>10</v>
      </c>
      <c r="C136" s="3">
        <v>9</v>
      </c>
      <c r="D136" s="3">
        <v>1.0179187606561799</v>
      </c>
      <c r="E136" s="3">
        <v>1.0177333806048801</v>
      </c>
      <c r="F136" s="3">
        <v>1.0001821499174799</v>
      </c>
      <c r="G136" s="3">
        <v>1.0001821499174799</v>
      </c>
      <c r="H136" s="3">
        <v>1</v>
      </c>
      <c r="I136" s="3">
        <v>1</v>
      </c>
      <c r="J136" s="3">
        <v>1.0177333806048801</v>
      </c>
      <c r="K136" s="3">
        <v>1</v>
      </c>
    </row>
    <row r="137" spans="1:11" x14ac:dyDescent="0.25">
      <c r="A137" t="s">
        <v>17</v>
      </c>
      <c r="B137" s="3">
        <v>11</v>
      </c>
      <c r="C137" s="3">
        <v>10</v>
      </c>
      <c r="D137" s="3">
        <v>0.98596601613254697</v>
      </c>
      <c r="E137" s="3">
        <v>0.98595088643298301</v>
      </c>
      <c r="F137" s="3">
        <v>1.00001534528725</v>
      </c>
      <c r="G137" s="3">
        <v>0.99998465494822697</v>
      </c>
      <c r="H137" s="3">
        <v>1</v>
      </c>
      <c r="I137" s="3">
        <v>1.0000306908099701</v>
      </c>
      <c r="J137" s="3">
        <v>0.98595088643298201</v>
      </c>
      <c r="K137" s="3">
        <v>1</v>
      </c>
    </row>
    <row r="138" spans="1:11" x14ac:dyDescent="0.25">
      <c r="A138" t="s">
        <v>17</v>
      </c>
      <c r="B138" s="3">
        <v>12</v>
      </c>
      <c r="C138" s="3">
        <v>11</v>
      </c>
      <c r="D138" s="3">
        <v>0.94691980128602904</v>
      </c>
      <c r="E138" s="3">
        <v>0.94798077911198697</v>
      </c>
      <c r="F138" s="3">
        <v>0.99888080238614996</v>
      </c>
      <c r="G138" s="3">
        <v>1.00112045162063</v>
      </c>
      <c r="H138" s="3">
        <v>1</v>
      </c>
      <c r="I138" s="3">
        <v>0.997762857375595</v>
      </c>
      <c r="J138" s="3">
        <v>0.94798077911198897</v>
      </c>
      <c r="K138" s="3">
        <v>0.999999999999998</v>
      </c>
    </row>
    <row r="139" spans="1:11" x14ac:dyDescent="0.25">
      <c r="A139" t="s">
        <v>17</v>
      </c>
      <c r="B139" s="3">
        <v>13</v>
      </c>
      <c r="C139" s="3">
        <v>12</v>
      </c>
      <c r="D139" s="3">
        <v>0.91360407105823205</v>
      </c>
      <c r="E139" s="3">
        <v>0.91360407105823305</v>
      </c>
      <c r="F139" s="3">
        <v>1</v>
      </c>
      <c r="G139" s="3">
        <v>0.999999999999999</v>
      </c>
      <c r="H139" s="3">
        <v>1</v>
      </c>
      <c r="I139" s="3">
        <v>1</v>
      </c>
      <c r="J139" s="3">
        <v>0.91360407105822905</v>
      </c>
      <c r="K139" s="3">
        <v>1</v>
      </c>
    </row>
    <row r="140" spans="1:11" x14ac:dyDescent="0.25">
      <c r="A140" t="s">
        <v>17</v>
      </c>
      <c r="B140" s="3">
        <v>14</v>
      </c>
      <c r="C140" s="3">
        <v>13</v>
      </c>
      <c r="D140" s="3">
        <v>1.34402308522376</v>
      </c>
      <c r="E140" s="3">
        <v>1.34402308522375</v>
      </c>
      <c r="F140" s="3">
        <v>1</v>
      </c>
      <c r="G140" s="3">
        <v>0.999999999999998</v>
      </c>
      <c r="H140" s="3">
        <v>1</v>
      </c>
      <c r="I140" s="3">
        <v>1</v>
      </c>
      <c r="J140" s="3">
        <v>1.34402308522376</v>
      </c>
      <c r="K140" s="3">
        <v>0.999999999999999</v>
      </c>
    </row>
    <row r="141" spans="1:11" x14ac:dyDescent="0.25">
      <c r="A141" t="s">
        <v>17</v>
      </c>
      <c r="B141" s="3">
        <v>15</v>
      </c>
      <c r="C141" s="3">
        <v>14</v>
      </c>
      <c r="D141" s="3">
        <v>0.82417780726066003</v>
      </c>
      <c r="E141" s="3">
        <v>0.82836942763825905</v>
      </c>
      <c r="F141" s="3">
        <v>0.99493991420041905</v>
      </c>
      <c r="G141" s="3">
        <v>0.99493991420041905</v>
      </c>
      <c r="H141" s="3">
        <v>1</v>
      </c>
      <c r="I141" s="3">
        <v>0.999999999999999</v>
      </c>
      <c r="J141" s="3">
        <v>0.82836942763826105</v>
      </c>
      <c r="K141" s="3">
        <v>0.999999999999999</v>
      </c>
    </row>
    <row r="142" spans="1:11" x14ac:dyDescent="0.25">
      <c r="A142" t="s">
        <v>18</v>
      </c>
      <c r="B142" s="3">
        <v>2</v>
      </c>
      <c r="C142" s="3">
        <v>1</v>
      </c>
      <c r="D142" s="3">
        <v>0.98943830397992805</v>
      </c>
      <c r="E142" s="3">
        <v>0.98943830397993004</v>
      </c>
      <c r="F142" s="3">
        <v>0.999999999999998</v>
      </c>
      <c r="G142" s="3">
        <v>0.999999999999999</v>
      </c>
      <c r="H142" s="3">
        <v>1</v>
      </c>
      <c r="I142" s="3">
        <v>1</v>
      </c>
      <c r="J142" s="3">
        <v>0.98943830397993004</v>
      </c>
      <c r="K142" s="3">
        <v>1</v>
      </c>
    </row>
    <row r="143" spans="1:11" x14ac:dyDescent="0.25">
      <c r="A143" t="s">
        <v>18</v>
      </c>
      <c r="B143" s="3">
        <v>3</v>
      </c>
      <c r="C143" s="3">
        <v>2</v>
      </c>
      <c r="D143" s="3">
        <v>1.2363323993670701</v>
      </c>
      <c r="E143" s="3">
        <v>1.2363323993670701</v>
      </c>
      <c r="F143" s="3">
        <v>0.999999999999999</v>
      </c>
      <c r="G143" s="3">
        <v>1</v>
      </c>
      <c r="H143" s="3">
        <v>1</v>
      </c>
      <c r="I143" s="3">
        <v>0.999999999999998</v>
      </c>
      <c r="J143" s="3">
        <v>1.2363323993670701</v>
      </c>
      <c r="K143" s="3">
        <v>1</v>
      </c>
    </row>
    <row r="144" spans="1:11" x14ac:dyDescent="0.25">
      <c r="A144" t="s">
        <v>18</v>
      </c>
      <c r="B144" s="3">
        <v>4</v>
      </c>
      <c r="C144" s="3">
        <v>3</v>
      </c>
      <c r="D144" s="3">
        <v>0.84226478764823798</v>
      </c>
      <c r="E144" s="3">
        <v>0.84226478764823798</v>
      </c>
      <c r="F144" s="3">
        <v>1</v>
      </c>
      <c r="G144" s="3">
        <v>1</v>
      </c>
      <c r="H144" s="3">
        <v>1</v>
      </c>
      <c r="I144" s="3">
        <v>1</v>
      </c>
      <c r="J144" s="3">
        <v>0.84226478764823898</v>
      </c>
      <c r="K144" s="3">
        <v>0.999999999999999</v>
      </c>
    </row>
    <row r="145" spans="1:11" x14ac:dyDescent="0.25">
      <c r="A145" t="s">
        <v>18</v>
      </c>
      <c r="B145" s="3">
        <v>5</v>
      </c>
      <c r="C145" s="3">
        <v>4</v>
      </c>
      <c r="D145" s="3">
        <v>1.0678017031935001</v>
      </c>
      <c r="E145" s="3">
        <v>1.0678017031935001</v>
      </c>
      <c r="F145" s="3">
        <v>1</v>
      </c>
      <c r="G145" s="3">
        <v>1</v>
      </c>
      <c r="H145" s="3">
        <v>1</v>
      </c>
      <c r="I145" s="3">
        <v>1</v>
      </c>
      <c r="J145" s="3">
        <v>1.0678017031935001</v>
      </c>
      <c r="K145" s="3">
        <v>1</v>
      </c>
    </row>
    <row r="146" spans="1:11" x14ac:dyDescent="0.25">
      <c r="A146" t="s">
        <v>18</v>
      </c>
      <c r="B146" s="3">
        <v>6</v>
      </c>
      <c r="C146" s="3">
        <v>5</v>
      </c>
      <c r="D146" s="3">
        <v>0.94080023572244098</v>
      </c>
      <c r="E146" s="3">
        <v>0.94080023572244198</v>
      </c>
      <c r="F146" s="3">
        <v>0.999999999999999</v>
      </c>
      <c r="G146" s="3">
        <v>1</v>
      </c>
      <c r="H146" s="3">
        <v>1</v>
      </c>
      <c r="I146" s="3">
        <v>0.999999999999998</v>
      </c>
      <c r="J146" s="3">
        <v>0.94080023572244298</v>
      </c>
      <c r="K146" s="3">
        <v>0.999999999999999</v>
      </c>
    </row>
    <row r="147" spans="1:11" x14ac:dyDescent="0.25">
      <c r="A147" t="s">
        <v>18</v>
      </c>
      <c r="B147" s="3">
        <v>7</v>
      </c>
      <c r="C147" s="3">
        <v>6</v>
      </c>
      <c r="D147" s="3">
        <v>1.1067945893319</v>
      </c>
      <c r="E147" s="3">
        <v>1.1067945893319</v>
      </c>
      <c r="F147" s="3">
        <v>0.999999999999999</v>
      </c>
      <c r="G147" s="3">
        <v>1</v>
      </c>
      <c r="H147" s="3">
        <v>1</v>
      </c>
      <c r="I147" s="3">
        <v>0.999999999999999</v>
      </c>
      <c r="J147" s="3">
        <v>1.1067945893319</v>
      </c>
      <c r="K147" s="3">
        <v>1</v>
      </c>
    </row>
    <row r="148" spans="1:11" x14ac:dyDescent="0.25">
      <c r="A148" t="s">
        <v>18</v>
      </c>
      <c r="B148" s="3">
        <v>8</v>
      </c>
      <c r="C148" s="3">
        <v>7</v>
      </c>
      <c r="D148" s="3">
        <v>1.0700996426443401</v>
      </c>
      <c r="E148" s="3">
        <v>1.0700996426443501</v>
      </c>
      <c r="F148" s="3">
        <v>1</v>
      </c>
      <c r="G148" s="3">
        <v>1</v>
      </c>
      <c r="H148" s="3">
        <v>1</v>
      </c>
      <c r="I148" s="3">
        <v>1</v>
      </c>
      <c r="J148" s="3">
        <v>1.0700996426443501</v>
      </c>
      <c r="K148" s="3">
        <v>0.999999999999998</v>
      </c>
    </row>
    <row r="149" spans="1:11" x14ac:dyDescent="0.25">
      <c r="A149" t="s">
        <v>18</v>
      </c>
      <c r="B149" s="3">
        <v>9</v>
      </c>
      <c r="C149" s="3">
        <v>8</v>
      </c>
      <c r="D149" s="3">
        <v>1.0090953548467101</v>
      </c>
      <c r="E149" s="3">
        <v>1.0090953548467101</v>
      </c>
      <c r="F149" s="3">
        <v>0.999999999999999</v>
      </c>
      <c r="G149" s="3">
        <v>1</v>
      </c>
      <c r="H149" s="3">
        <v>1</v>
      </c>
      <c r="I149" s="3">
        <v>0.999999999999999</v>
      </c>
      <c r="J149" s="3">
        <v>1.0090953548467101</v>
      </c>
      <c r="K149" s="3">
        <v>1</v>
      </c>
    </row>
    <row r="150" spans="1:11" x14ac:dyDescent="0.25">
      <c r="A150" t="s">
        <v>18</v>
      </c>
      <c r="B150" s="3">
        <v>10</v>
      </c>
      <c r="C150" s="3">
        <v>9</v>
      </c>
      <c r="D150" s="3">
        <v>0.81697191177253903</v>
      </c>
      <c r="E150" s="3">
        <v>0.81697191177253903</v>
      </c>
      <c r="F150" s="3">
        <v>1</v>
      </c>
      <c r="G150" s="3">
        <v>1</v>
      </c>
      <c r="H150" s="3">
        <v>1</v>
      </c>
      <c r="I150" s="3">
        <v>1</v>
      </c>
      <c r="J150" s="3">
        <v>0.81697191177253903</v>
      </c>
      <c r="K150" s="3">
        <v>1</v>
      </c>
    </row>
    <row r="151" spans="1:11" x14ac:dyDescent="0.25">
      <c r="A151" t="s">
        <v>18</v>
      </c>
      <c r="B151" s="3">
        <v>11</v>
      </c>
      <c r="C151" s="3">
        <v>10</v>
      </c>
      <c r="D151" s="3">
        <v>1.03810663830547</v>
      </c>
      <c r="E151" s="3">
        <v>1.03810663830547</v>
      </c>
      <c r="F151" s="3">
        <v>1</v>
      </c>
      <c r="G151" s="3">
        <v>1</v>
      </c>
      <c r="H151" s="3">
        <v>1</v>
      </c>
      <c r="I151" s="3">
        <v>0.999999999999999</v>
      </c>
      <c r="J151" s="3">
        <v>1.03810663830547</v>
      </c>
      <c r="K151" s="3">
        <v>1</v>
      </c>
    </row>
    <row r="152" spans="1:11" x14ac:dyDescent="0.25">
      <c r="A152" t="s">
        <v>18</v>
      </c>
      <c r="B152" s="3">
        <v>12</v>
      </c>
      <c r="C152" s="3">
        <v>11</v>
      </c>
      <c r="D152" s="3">
        <v>1.03521713668063</v>
      </c>
      <c r="E152" s="3">
        <v>1.03521713668063</v>
      </c>
      <c r="F152" s="3">
        <v>1</v>
      </c>
      <c r="G152" s="3">
        <v>1</v>
      </c>
      <c r="H152" s="3">
        <v>1</v>
      </c>
      <c r="I152" s="3">
        <v>0.999999999999999</v>
      </c>
      <c r="J152" s="3">
        <v>1.03521713668063</v>
      </c>
      <c r="K152" s="3">
        <v>1</v>
      </c>
    </row>
    <row r="153" spans="1:11" x14ac:dyDescent="0.25">
      <c r="A153" t="s">
        <v>18</v>
      </c>
      <c r="B153" s="3">
        <v>13</v>
      </c>
      <c r="C153" s="3">
        <v>12</v>
      </c>
      <c r="D153" s="3">
        <v>0.95926300401811504</v>
      </c>
      <c r="E153" s="3">
        <v>0.95926300401811504</v>
      </c>
      <c r="F153" s="3">
        <v>1</v>
      </c>
      <c r="G153" s="3">
        <v>0.999999999999999</v>
      </c>
      <c r="H153" s="3">
        <v>1</v>
      </c>
      <c r="I153" s="3">
        <v>1</v>
      </c>
      <c r="J153" s="3">
        <v>0.95926300401811704</v>
      </c>
      <c r="K153" s="3">
        <v>0.999999999999998</v>
      </c>
    </row>
    <row r="154" spans="1:11" x14ac:dyDescent="0.25">
      <c r="A154" t="s">
        <v>18</v>
      </c>
      <c r="B154" s="3">
        <v>14</v>
      </c>
      <c r="C154" s="3">
        <v>13</v>
      </c>
      <c r="D154" s="3">
        <v>1.0372616044357901</v>
      </c>
      <c r="E154" s="3">
        <v>1.0372616044357901</v>
      </c>
      <c r="F154" s="3">
        <v>0.999999999999999</v>
      </c>
      <c r="G154" s="3">
        <v>1</v>
      </c>
      <c r="H154" s="3">
        <v>1</v>
      </c>
      <c r="I154" s="3">
        <v>1</v>
      </c>
      <c r="J154" s="3">
        <v>1.0372616044357901</v>
      </c>
      <c r="K154" s="3">
        <v>1</v>
      </c>
    </row>
    <row r="155" spans="1:11" x14ac:dyDescent="0.25">
      <c r="A155" t="s">
        <v>18</v>
      </c>
      <c r="B155" s="3">
        <v>15</v>
      </c>
      <c r="C155" s="3">
        <v>14</v>
      </c>
      <c r="D155" s="3">
        <v>0.96969437444292905</v>
      </c>
      <c r="E155" s="3">
        <v>0.96969437444292805</v>
      </c>
      <c r="F155" s="3">
        <v>1</v>
      </c>
      <c r="G155" s="3">
        <v>1</v>
      </c>
      <c r="H155" s="3">
        <v>1</v>
      </c>
      <c r="I155" s="3">
        <v>1</v>
      </c>
      <c r="J155" s="3">
        <v>0.96969437444292805</v>
      </c>
      <c r="K155" s="3">
        <v>0.999999999999999</v>
      </c>
    </row>
    <row r="156" spans="1:11" x14ac:dyDescent="0.25">
      <c r="A156" t="s">
        <v>19</v>
      </c>
      <c r="B156" s="3">
        <v>2</v>
      </c>
      <c r="C156" s="3">
        <v>1</v>
      </c>
      <c r="D156" s="3">
        <v>1.0712607487302099</v>
      </c>
      <c r="E156" s="3">
        <v>1.0600139620426601</v>
      </c>
      <c r="F156" s="3">
        <v>1.01061003636771</v>
      </c>
      <c r="G156" s="3">
        <v>0.99689937895820702</v>
      </c>
      <c r="H156" s="3">
        <v>1</v>
      </c>
      <c r="I156" s="3">
        <v>1.0137533011845501</v>
      </c>
      <c r="J156" s="3">
        <v>1.0600139620426601</v>
      </c>
      <c r="K156" s="3">
        <v>0.999999999999999</v>
      </c>
    </row>
    <row r="157" spans="1:11" x14ac:dyDescent="0.25">
      <c r="A157" t="s">
        <v>19</v>
      </c>
      <c r="B157" s="3">
        <v>3</v>
      </c>
      <c r="C157" s="3">
        <v>2</v>
      </c>
      <c r="D157" s="3">
        <v>0.95930960203702997</v>
      </c>
      <c r="E157" s="3">
        <v>0.95930960203702997</v>
      </c>
      <c r="F157" s="3">
        <v>0.999999999999999</v>
      </c>
      <c r="G157" s="3">
        <v>1</v>
      </c>
      <c r="H157" s="3">
        <v>1</v>
      </c>
      <c r="I157" s="3">
        <v>0.999999999999998</v>
      </c>
      <c r="J157" s="3">
        <v>0.95930960203702997</v>
      </c>
      <c r="K157" s="3">
        <v>1</v>
      </c>
    </row>
    <row r="158" spans="1:11" x14ac:dyDescent="0.25">
      <c r="A158" t="s">
        <v>19</v>
      </c>
      <c r="B158" s="3">
        <v>4</v>
      </c>
      <c r="C158" s="3">
        <v>3</v>
      </c>
      <c r="D158" s="3">
        <v>0.97889266262067298</v>
      </c>
      <c r="E158" s="3">
        <v>0.98392706045154099</v>
      </c>
      <c r="F158" s="3">
        <v>0.99488336276821399</v>
      </c>
      <c r="G158" s="3">
        <v>0.99592478074204505</v>
      </c>
      <c r="H158" s="3">
        <v>1</v>
      </c>
      <c r="I158" s="3">
        <v>0.99895432065355805</v>
      </c>
      <c r="J158" s="3">
        <v>0.98392706045154099</v>
      </c>
      <c r="K158" s="3">
        <v>1</v>
      </c>
    </row>
    <row r="159" spans="1:11" x14ac:dyDescent="0.25">
      <c r="A159" t="s">
        <v>19</v>
      </c>
      <c r="B159" s="3">
        <v>5</v>
      </c>
      <c r="C159" s="3">
        <v>4</v>
      </c>
      <c r="D159" s="3">
        <v>1.0079348995774799</v>
      </c>
      <c r="E159" s="3">
        <v>0.99699065898163897</v>
      </c>
      <c r="F159" s="3">
        <v>1.01097727495965</v>
      </c>
      <c r="G159" s="3">
        <v>1.00170559724416</v>
      </c>
      <c r="H159" s="3">
        <v>1</v>
      </c>
      <c r="I159" s="3">
        <v>1.0092558908934799</v>
      </c>
      <c r="J159" s="3">
        <v>0.99699065898163997</v>
      </c>
      <c r="K159" s="3">
        <v>1</v>
      </c>
    </row>
    <row r="160" spans="1:11" x14ac:dyDescent="0.25">
      <c r="A160" t="s">
        <v>19</v>
      </c>
      <c r="B160" s="3">
        <v>6</v>
      </c>
      <c r="C160" s="3">
        <v>5</v>
      </c>
      <c r="D160" s="3">
        <v>0.98553573405966599</v>
      </c>
      <c r="E160" s="3">
        <v>0.99092622955214205</v>
      </c>
      <c r="F160" s="3">
        <v>0.99456014450751495</v>
      </c>
      <c r="G160" s="3">
        <v>0.99540774926909903</v>
      </c>
      <c r="H160" s="3">
        <v>1</v>
      </c>
      <c r="I160" s="3">
        <v>0.99914848486742702</v>
      </c>
      <c r="J160" s="3">
        <v>0.99092622955214404</v>
      </c>
      <c r="K160" s="3">
        <v>0.999999999999998</v>
      </c>
    </row>
    <row r="161" spans="1:11" x14ac:dyDescent="0.25">
      <c r="A161" t="s">
        <v>19</v>
      </c>
      <c r="B161" s="3">
        <v>7</v>
      </c>
      <c r="C161" s="3">
        <v>6</v>
      </c>
      <c r="D161" s="3">
        <v>0.98868221538066803</v>
      </c>
      <c r="E161" s="3">
        <v>0.99402799285056798</v>
      </c>
      <c r="F161" s="3">
        <v>0.99462210570693299</v>
      </c>
      <c r="G161" s="3">
        <v>0.99863911716058296</v>
      </c>
      <c r="H161" s="3">
        <v>1</v>
      </c>
      <c r="I161" s="3">
        <v>0.99597751441474502</v>
      </c>
      <c r="J161" s="3">
        <v>0.99402799285056598</v>
      </c>
      <c r="K161" s="3">
        <v>1</v>
      </c>
    </row>
    <row r="162" spans="1:11" x14ac:dyDescent="0.25">
      <c r="A162" t="s">
        <v>19</v>
      </c>
      <c r="B162" s="3">
        <v>8</v>
      </c>
      <c r="C162" s="3">
        <v>7</v>
      </c>
      <c r="D162" s="3">
        <v>0.98726202730221801</v>
      </c>
      <c r="E162" s="3">
        <v>0.98365285257774404</v>
      </c>
      <c r="F162" s="3">
        <v>1.00366915494121</v>
      </c>
      <c r="G162" s="3">
        <v>0.99634425854062603</v>
      </c>
      <c r="H162" s="3">
        <v>1</v>
      </c>
      <c r="I162" s="3">
        <v>1.00735177258041</v>
      </c>
      <c r="J162" s="3">
        <v>0.98365285257774404</v>
      </c>
      <c r="K162" s="3">
        <v>1</v>
      </c>
    </row>
    <row r="163" spans="1:11" x14ac:dyDescent="0.25">
      <c r="A163" t="s">
        <v>19</v>
      </c>
      <c r="B163" s="3">
        <v>9</v>
      </c>
      <c r="C163" s="3">
        <v>8</v>
      </c>
      <c r="D163" s="3">
        <v>1.0081145657162001</v>
      </c>
      <c r="E163" s="3">
        <v>1.00447259841194</v>
      </c>
      <c r="F163" s="3">
        <v>1.0036257507771</v>
      </c>
      <c r="G163" s="3">
        <v>1.0052490743781499</v>
      </c>
      <c r="H163" s="3">
        <v>1</v>
      </c>
      <c r="I163" s="3">
        <v>0.99838515285173401</v>
      </c>
      <c r="J163" s="3">
        <v>1.00447259841194</v>
      </c>
      <c r="K163" s="3">
        <v>1</v>
      </c>
    </row>
    <row r="164" spans="1:11" x14ac:dyDescent="0.25">
      <c r="A164" t="s">
        <v>19</v>
      </c>
      <c r="B164" s="3">
        <v>10</v>
      </c>
      <c r="C164" s="3">
        <v>9</v>
      </c>
      <c r="D164" s="3">
        <v>0.9940902220708</v>
      </c>
      <c r="E164" s="3">
        <v>0.98209542705422204</v>
      </c>
      <c r="F164" s="3">
        <v>1.01221347201723</v>
      </c>
      <c r="G164" s="3">
        <v>1.0002838982320901</v>
      </c>
      <c r="H164" s="3">
        <v>1</v>
      </c>
      <c r="I164" s="3">
        <v>1.0119261879614601</v>
      </c>
      <c r="J164" s="3">
        <v>0.98209542705422204</v>
      </c>
      <c r="K164" s="3">
        <v>1</v>
      </c>
    </row>
    <row r="165" spans="1:11" x14ac:dyDescent="0.25">
      <c r="A165" t="s">
        <v>19</v>
      </c>
      <c r="B165" s="3">
        <v>11</v>
      </c>
      <c r="C165" s="3">
        <v>10</v>
      </c>
      <c r="D165" s="3">
        <v>1.0397202442192199</v>
      </c>
      <c r="E165" s="3">
        <v>1.0454625473068599</v>
      </c>
      <c r="F165" s="3">
        <v>0.99450740430402695</v>
      </c>
      <c r="G165" s="3">
        <v>1.01096625354714</v>
      </c>
      <c r="H165" s="3">
        <v>1</v>
      </c>
      <c r="I165" s="3">
        <v>0.98371968482096905</v>
      </c>
      <c r="J165" s="3">
        <v>1.0454625473068599</v>
      </c>
      <c r="K165" s="3">
        <v>1</v>
      </c>
    </row>
    <row r="166" spans="1:11" x14ac:dyDescent="0.25">
      <c r="A166" t="s">
        <v>19</v>
      </c>
      <c r="B166" s="3">
        <v>12</v>
      </c>
      <c r="C166" s="3">
        <v>11</v>
      </c>
      <c r="D166" s="3">
        <v>0.981848175667701</v>
      </c>
      <c r="E166" s="3">
        <v>0.98364360334350898</v>
      </c>
      <c r="F166" s="3">
        <v>0.99817471727594698</v>
      </c>
      <c r="G166" s="3">
        <v>0.99985557199823905</v>
      </c>
      <c r="H166" s="3">
        <v>1</v>
      </c>
      <c r="I166" s="3">
        <v>0.99831890248015298</v>
      </c>
      <c r="J166" s="3">
        <v>0.98364360334350998</v>
      </c>
      <c r="K166" s="3">
        <v>0.999999999999999</v>
      </c>
    </row>
    <row r="167" spans="1:11" x14ac:dyDescent="0.25">
      <c r="A167" t="s">
        <v>19</v>
      </c>
      <c r="B167" s="3">
        <v>13</v>
      </c>
      <c r="C167" s="3">
        <v>12</v>
      </c>
      <c r="D167" s="3">
        <v>0.99479507988726801</v>
      </c>
      <c r="E167" s="3">
        <v>1.00245044406693</v>
      </c>
      <c r="F167" s="3">
        <v>0.99236334900645495</v>
      </c>
      <c r="G167" s="3">
        <v>0.99933525333479301</v>
      </c>
      <c r="H167" s="3">
        <v>1</v>
      </c>
      <c r="I167" s="3">
        <v>0.99302345803865799</v>
      </c>
      <c r="J167" s="3">
        <v>1.00245044406693</v>
      </c>
      <c r="K167" s="3">
        <v>1</v>
      </c>
    </row>
    <row r="168" spans="1:11" x14ac:dyDescent="0.25">
      <c r="A168" t="s">
        <v>19</v>
      </c>
      <c r="B168" s="3">
        <v>14</v>
      </c>
      <c r="C168" s="3">
        <v>13</v>
      </c>
      <c r="D168" s="3">
        <v>0.94988933736973202</v>
      </c>
      <c r="E168" s="3">
        <v>0.947302667841463</v>
      </c>
      <c r="F168" s="3">
        <v>1.0027305629088601</v>
      </c>
      <c r="G168" s="3">
        <v>1.00641420311317</v>
      </c>
      <c r="H168" s="3">
        <v>1</v>
      </c>
      <c r="I168" s="3">
        <v>0.99633983682571903</v>
      </c>
      <c r="J168" s="3">
        <v>0.947302667841463</v>
      </c>
      <c r="K168" s="3">
        <v>1</v>
      </c>
    </row>
    <row r="169" spans="1:11" x14ac:dyDescent="0.25">
      <c r="A169" t="s">
        <v>19</v>
      </c>
      <c r="B169" s="3">
        <v>15</v>
      </c>
      <c r="C169" s="3">
        <v>14</v>
      </c>
      <c r="D169" s="3">
        <v>0.99984166984593503</v>
      </c>
      <c r="E169" s="3">
        <v>1.0067586925084699</v>
      </c>
      <c r="F169" s="3">
        <v>0.99312941351884099</v>
      </c>
      <c r="G169" s="3">
        <v>1.0007830870007299</v>
      </c>
      <c r="H169" s="3">
        <v>1</v>
      </c>
      <c r="I169" s="3">
        <v>0.99235231532057</v>
      </c>
      <c r="J169" s="3">
        <v>1.0067586925084699</v>
      </c>
      <c r="K169" s="3">
        <v>1</v>
      </c>
    </row>
    <row r="170" spans="1:11" x14ac:dyDescent="0.25">
      <c r="A170" t="s">
        <v>20</v>
      </c>
      <c r="B170" s="3">
        <v>2</v>
      </c>
      <c r="C170" s="3">
        <v>1</v>
      </c>
      <c r="D170" s="3">
        <v>0.969649851105715</v>
      </c>
      <c r="E170" s="3">
        <v>0.969649851105713</v>
      </c>
      <c r="F170" s="3">
        <v>1</v>
      </c>
      <c r="G170" s="3">
        <v>1</v>
      </c>
      <c r="H170" s="3">
        <v>1</v>
      </c>
      <c r="I170" s="3">
        <v>1</v>
      </c>
      <c r="J170" s="3">
        <v>0.969649851105715</v>
      </c>
      <c r="K170" s="3">
        <v>0.999999999999998</v>
      </c>
    </row>
    <row r="171" spans="1:11" x14ac:dyDescent="0.25">
      <c r="A171" t="s">
        <v>20</v>
      </c>
      <c r="B171" s="3">
        <v>3</v>
      </c>
      <c r="C171" s="3">
        <v>2</v>
      </c>
      <c r="D171" s="3">
        <v>1.0027750031387901</v>
      </c>
      <c r="E171" s="3">
        <v>1.0027750031387901</v>
      </c>
      <c r="F171" s="3">
        <v>1</v>
      </c>
      <c r="G171" s="3">
        <v>0.999999999999999</v>
      </c>
      <c r="H171" s="3">
        <v>1</v>
      </c>
      <c r="I171" s="3">
        <v>1</v>
      </c>
      <c r="J171" s="3">
        <v>1.0027750031387801</v>
      </c>
      <c r="K171" s="3">
        <v>1</v>
      </c>
    </row>
    <row r="172" spans="1:11" x14ac:dyDescent="0.25">
      <c r="A172" t="s">
        <v>20</v>
      </c>
      <c r="B172" s="3">
        <v>4</v>
      </c>
      <c r="C172" s="3">
        <v>3</v>
      </c>
      <c r="D172" s="3">
        <v>0.88064422011932697</v>
      </c>
      <c r="E172" s="3">
        <v>0.88064422011932797</v>
      </c>
      <c r="F172" s="3">
        <v>0.999999999999999</v>
      </c>
      <c r="G172" s="3">
        <v>0.999999999999998</v>
      </c>
      <c r="H172" s="3">
        <v>1</v>
      </c>
      <c r="I172" s="3">
        <v>1</v>
      </c>
      <c r="J172" s="3">
        <v>0.88064422011932797</v>
      </c>
      <c r="K172" s="3">
        <v>1</v>
      </c>
    </row>
    <row r="173" spans="1:11" x14ac:dyDescent="0.25">
      <c r="A173" t="s">
        <v>20</v>
      </c>
      <c r="B173" s="3">
        <v>5</v>
      </c>
      <c r="C173" s="3">
        <v>4</v>
      </c>
      <c r="D173" s="3">
        <v>1.06103589012314</v>
      </c>
      <c r="E173" s="3">
        <v>1.06103589012315</v>
      </c>
      <c r="F173" s="3">
        <v>0.999999999999999</v>
      </c>
      <c r="G173" s="3">
        <v>0.999999999999996</v>
      </c>
      <c r="H173" s="3">
        <v>1</v>
      </c>
      <c r="I173" s="3">
        <v>1</v>
      </c>
      <c r="J173" s="3">
        <v>1.06103589012314</v>
      </c>
      <c r="K173" s="3">
        <v>1</v>
      </c>
    </row>
    <row r="174" spans="1:11" x14ac:dyDescent="0.25">
      <c r="A174" t="s">
        <v>20</v>
      </c>
      <c r="B174" s="3">
        <v>6</v>
      </c>
      <c r="C174" s="3">
        <v>5</v>
      </c>
      <c r="D174" s="3">
        <v>1.0616379553125199</v>
      </c>
      <c r="E174" s="3">
        <v>1.0616379553125099</v>
      </c>
      <c r="F174" s="3">
        <v>1</v>
      </c>
      <c r="G174" s="3">
        <v>1</v>
      </c>
      <c r="H174" s="3">
        <v>1</v>
      </c>
      <c r="I174" s="3">
        <v>1</v>
      </c>
      <c r="J174" s="3">
        <v>1.0616379553125199</v>
      </c>
      <c r="K174" s="3">
        <v>0.99999999999998801</v>
      </c>
    </row>
    <row r="175" spans="1:11" x14ac:dyDescent="0.25">
      <c r="A175" t="s">
        <v>20</v>
      </c>
      <c r="B175" s="3">
        <v>7</v>
      </c>
      <c r="C175" s="3">
        <v>6</v>
      </c>
      <c r="D175" s="3">
        <v>0.96403696913176795</v>
      </c>
      <c r="E175" s="3">
        <v>0.96403696913176995</v>
      </c>
      <c r="F175" s="3">
        <v>0.999999999999998</v>
      </c>
      <c r="G175" s="3">
        <v>1</v>
      </c>
      <c r="H175" s="3">
        <v>1</v>
      </c>
      <c r="I175" s="3">
        <v>0.999999999999996</v>
      </c>
      <c r="J175" s="3">
        <v>0.96403696913176196</v>
      </c>
      <c r="K175" s="3">
        <v>1.00000000000001</v>
      </c>
    </row>
    <row r="176" spans="1:11" x14ac:dyDescent="0.25">
      <c r="A176" t="s">
        <v>20</v>
      </c>
      <c r="B176" s="3">
        <v>8</v>
      </c>
      <c r="C176" s="3">
        <v>7</v>
      </c>
      <c r="D176" s="3">
        <v>1.0037729907608399</v>
      </c>
      <c r="E176" s="3">
        <v>1.0037729907608399</v>
      </c>
      <c r="F176" s="3">
        <v>0.999999999999999</v>
      </c>
      <c r="G176" s="3">
        <v>1</v>
      </c>
      <c r="H176" s="3">
        <v>1</v>
      </c>
      <c r="I176" s="3">
        <v>0.999999999999998</v>
      </c>
      <c r="J176" s="3">
        <v>1.0037729907608399</v>
      </c>
      <c r="K176" s="3">
        <v>0.999999999999996</v>
      </c>
    </row>
    <row r="177" spans="1:11" x14ac:dyDescent="0.25">
      <c r="A177" t="s">
        <v>20</v>
      </c>
      <c r="B177" s="3">
        <v>9</v>
      </c>
      <c r="C177" s="3">
        <v>8</v>
      </c>
      <c r="D177" s="3">
        <v>1.0295177809493099</v>
      </c>
      <c r="E177" s="3">
        <v>1.0295177809493099</v>
      </c>
      <c r="F177" s="3">
        <v>1</v>
      </c>
      <c r="G177" s="3">
        <v>1</v>
      </c>
      <c r="H177" s="3">
        <v>1</v>
      </c>
      <c r="I177" s="3">
        <v>1</v>
      </c>
      <c r="J177" s="3">
        <v>1.0295177809492999</v>
      </c>
      <c r="K177" s="3">
        <v>1</v>
      </c>
    </row>
    <row r="178" spans="1:11" x14ac:dyDescent="0.25">
      <c r="A178" t="s">
        <v>20</v>
      </c>
      <c r="B178" s="3">
        <v>10</v>
      </c>
      <c r="C178" s="3">
        <v>9</v>
      </c>
      <c r="D178" s="3">
        <v>0.955786885281105</v>
      </c>
      <c r="E178" s="3">
        <v>0.955786885281105</v>
      </c>
      <c r="F178" s="3">
        <v>1</v>
      </c>
      <c r="G178" s="3">
        <v>1</v>
      </c>
      <c r="H178" s="3">
        <v>1</v>
      </c>
      <c r="I178" s="3">
        <v>1</v>
      </c>
      <c r="J178" s="3">
        <v>0.955786885281105</v>
      </c>
      <c r="K178" s="3">
        <v>1</v>
      </c>
    </row>
    <row r="179" spans="1:11" x14ac:dyDescent="0.25">
      <c r="A179" t="s">
        <v>20</v>
      </c>
      <c r="B179" s="3">
        <v>11</v>
      </c>
      <c r="C179" s="3">
        <v>10</v>
      </c>
      <c r="D179" s="3">
        <v>1.04828263009545</v>
      </c>
      <c r="E179" s="3">
        <v>1.04828263009545</v>
      </c>
      <c r="F179" s="3">
        <v>1</v>
      </c>
      <c r="G179" s="3">
        <v>0.999999999999998</v>
      </c>
      <c r="H179" s="3">
        <v>1</v>
      </c>
      <c r="I179" s="3">
        <v>1</v>
      </c>
      <c r="J179" s="3">
        <v>1.04828263009546</v>
      </c>
      <c r="K179" s="3">
        <v>0.999999999999994</v>
      </c>
    </row>
    <row r="180" spans="1:11" x14ac:dyDescent="0.25">
      <c r="A180" t="s">
        <v>20</v>
      </c>
      <c r="B180" s="3">
        <v>12</v>
      </c>
      <c r="C180" s="3">
        <v>11</v>
      </c>
      <c r="D180" s="3">
        <v>0.99786114279677796</v>
      </c>
      <c r="E180" s="3">
        <v>0.99786114279677696</v>
      </c>
      <c r="F180" s="3">
        <v>1</v>
      </c>
      <c r="G180" s="3">
        <v>0.999999999999998</v>
      </c>
      <c r="H180" s="3">
        <v>1</v>
      </c>
      <c r="I180" s="3">
        <v>1</v>
      </c>
      <c r="J180" s="3">
        <v>0.99786114279676896</v>
      </c>
      <c r="K180" s="3">
        <v>1.00000000000001</v>
      </c>
    </row>
    <row r="181" spans="1:11" x14ac:dyDescent="0.25">
      <c r="A181" t="s">
        <v>20</v>
      </c>
      <c r="B181" s="3">
        <v>13</v>
      </c>
      <c r="C181" s="3">
        <v>12</v>
      </c>
      <c r="D181" s="3">
        <v>0.96396452321763304</v>
      </c>
      <c r="E181" s="3">
        <v>0.96396452321763304</v>
      </c>
      <c r="F181" s="3">
        <v>1</v>
      </c>
      <c r="G181" s="3">
        <v>1</v>
      </c>
      <c r="H181" s="3">
        <v>1</v>
      </c>
      <c r="I181" s="3">
        <v>0.999999999999999</v>
      </c>
      <c r="J181" s="3">
        <v>0.96396452321762405</v>
      </c>
      <c r="K181" s="3">
        <v>1.00000000000001</v>
      </c>
    </row>
    <row r="182" spans="1:11" x14ac:dyDescent="0.25">
      <c r="A182" t="s">
        <v>20</v>
      </c>
      <c r="B182" s="3">
        <v>14</v>
      </c>
      <c r="C182" s="3">
        <v>13</v>
      </c>
      <c r="D182" s="3">
        <v>0.876720270089134</v>
      </c>
      <c r="E182" s="3">
        <v>0.876720270089134</v>
      </c>
      <c r="F182" s="3">
        <v>1</v>
      </c>
      <c r="G182" s="3">
        <v>1</v>
      </c>
      <c r="H182" s="3">
        <v>1</v>
      </c>
      <c r="I182" s="3">
        <v>1</v>
      </c>
      <c r="J182" s="3">
        <v>0.876720270089138</v>
      </c>
      <c r="K182" s="3">
        <v>0.999999999999995</v>
      </c>
    </row>
    <row r="183" spans="1:11" x14ac:dyDescent="0.25">
      <c r="A183" t="s">
        <v>20</v>
      </c>
      <c r="B183" s="3">
        <v>15</v>
      </c>
      <c r="C183" s="3">
        <v>14</v>
      </c>
      <c r="D183" s="3">
        <v>0.98154097332086998</v>
      </c>
      <c r="E183" s="3">
        <v>0.98154097332086898</v>
      </c>
      <c r="F183" s="3">
        <v>1</v>
      </c>
      <c r="G183" s="3">
        <v>0.999999999999998</v>
      </c>
      <c r="H183" s="3">
        <v>1</v>
      </c>
      <c r="I183" s="3">
        <v>1</v>
      </c>
      <c r="J183" s="3">
        <v>0.98154097332087598</v>
      </c>
      <c r="K183" s="3">
        <v>0.99999999999999301</v>
      </c>
    </row>
    <row r="184" spans="1:11" x14ac:dyDescent="0.25">
      <c r="A184" t="s">
        <v>21</v>
      </c>
      <c r="B184" s="3">
        <v>2</v>
      </c>
      <c r="C184" s="3">
        <v>1</v>
      </c>
      <c r="D184" s="3">
        <v>0.94702776319169402</v>
      </c>
      <c r="E184" s="3">
        <v>0.94646259723307702</v>
      </c>
      <c r="F184" s="3">
        <v>1.0005971350164999</v>
      </c>
      <c r="G184" s="3">
        <v>1.0005971350165099</v>
      </c>
      <c r="H184" s="3">
        <v>1</v>
      </c>
      <c r="I184" s="3">
        <v>0.999999999999995</v>
      </c>
      <c r="J184" s="3">
        <v>0.94646259723307202</v>
      </c>
      <c r="K184" s="3">
        <v>1.00000000000001</v>
      </c>
    </row>
    <row r="185" spans="1:11" x14ac:dyDescent="0.25">
      <c r="A185" t="s">
        <v>21</v>
      </c>
      <c r="B185" s="3">
        <v>3</v>
      </c>
      <c r="C185" s="3">
        <v>2</v>
      </c>
      <c r="D185" s="3">
        <v>0.97120711096853796</v>
      </c>
      <c r="E185" s="3">
        <v>0.97388189036295703</v>
      </c>
      <c r="F185" s="3">
        <v>0.99725348687465398</v>
      </c>
      <c r="G185" s="3">
        <v>1.00275407723462</v>
      </c>
      <c r="H185" s="3">
        <v>1</v>
      </c>
      <c r="I185" s="3">
        <v>0.99451451708365501</v>
      </c>
      <c r="J185" s="3">
        <v>0.97388189036295703</v>
      </c>
      <c r="K185" s="3">
        <v>1</v>
      </c>
    </row>
    <row r="186" spans="1:11" x14ac:dyDescent="0.25">
      <c r="A186" t="s">
        <v>21</v>
      </c>
      <c r="B186" s="3">
        <v>4</v>
      </c>
      <c r="C186" s="3">
        <v>3</v>
      </c>
      <c r="D186" s="3">
        <v>1.02227565542903</v>
      </c>
      <c r="E186" s="3">
        <v>1.0205487274810201</v>
      </c>
      <c r="F186" s="3">
        <v>1.00169215628956</v>
      </c>
      <c r="G186" s="3">
        <v>1.00169215628956</v>
      </c>
      <c r="H186" s="3">
        <v>1</v>
      </c>
      <c r="I186" s="3">
        <v>1</v>
      </c>
      <c r="J186" s="3">
        <v>1.0205487274810201</v>
      </c>
      <c r="K186" s="3">
        <v>1</v>
      </c>
    </row>
    <row r="187" spans="1:11" x14ac:dyDescent="0.25">
      <c r="A187" t="s">
        <v>21</v>
      </c>
      <c r="B187" s="3">
        <v>5</v>
      </c>
      <c r="C187" s="3">
        <v>4</v>
      </c>
      <c r="D187" s="3">
        <v>0.77066466686005097</v>
      </c>
      <c r="E187" s="3">
        <v>0.77066466686005197</v>
      </c>
      <c r="F187" s="3">
        <v>1</v>
      </c>
      <c r="G187" s="3">
        <v>1</v>
      </c>
      <c r="H187" s="3">
        <v>1</v>
      </c>
      <c r="I187" s="3">
        <v>1</v>
      </c>
      <c r="J187" s="3">
        <v>0.77066466686005197</v>
      </c>
      <c r="K187" s="3">
        <v>1</v>
      </c>
    </row>
    <row r="188" spans="1:11" x14ac:dyDescent="0.25">
      <c r="A188" t="s">
        <v>21</v>
      </c>
      <c r="B188" s="3">
        <v>6</v>
      </c>
      <c r="C188" s="3">
        <v>5</v>
      </c>
      <c r="D188" s="3">
        <v>1.00603699918671</v>
      </c>
      <c r="E188" s="3">
        <v>1.00603699918671</v>
      </c>
      <c r="F188" s="3">
        <v>1</v>
      </c>
      <c r="G188" s="3">
        <v>1</v>
      </c>
      <c r="H188" s="3">
        <v>1</v>
      </c>
      <c r="I188" s="3">
        <v>1</v>
      </c>
      <c r="J188" s="3">
        <v>1.00603699918671</v>
      </c>
      <c r="K188" s="3">
        <v>1</v>
      </c>
    </row>
    <row r="189" spans="1:11" x14ac:dyDescent="0.25">
      <c r="A189" t="s">
        <v>21</v>
      </c>
      <c r="B189" s="3">
        <v>7</v>
      </c>
      <c r="C189" s="3">
        <v>6</v>
      </c>
      <c r="D189" s="3">
        <v>1.04512829793142</v>
      </c>
      <c r="E189" s="3">
        <v>1.04512829793142</v>
      </c>
      <c r="F189" s="3">
        <v>1</v>
      </c>
      <c r="G189" s="3">
        <v>0.999999999999999</v>
      </c>
      <c r="H189" s="3">
        <v>1</v>
      </c>
      <c r="I189" s="3">
        <v>1</v>
      </c>
      <c r="J189" s="3">
        <v>1.04512829793142</v>
      </c>
      <c r="K189" s="3">
        <v>1</v>
      </c>
    </row>
    <row r="190" spans="1:11" x14ac:dyDescent="0.25">
      <c r="A190" t="s">
        <v>21</v>
      </c>
      <c r="B190" s="3">
        <v>8</v>
      </c>
      <c r="C190" s="3">
        <v>7</v>
      </c>
      <c r="D190" s="3">
        <v>1.1397597512116699</v>
      </c>
      <c r="E190" s="3">
        <v>1.1397597512116699</v>
      </c>
      <c r="F190" s="3">
        <v>1</v>
      </c>
      <c r="G190" s="3">
        <v>1</v>
      </c>
      <c r="H190" s="3">
        <v>1</v>
      </c>
      <c r="I190" s="3">
        <v>1</v>
      </c>
      <c r="J190" s="3">
        <v>1.1397597512116699</v>
      </c>
      <c r="K190" s="3">
        <v>1</v>
      </c>
    </row>
    <row r="191" spans="1:11" x14ac:dyDescent="0.25">
      <c r="A191" t="s">
        <v>21</v>
      </c>
      <c r="B191" s="3">
        <v>9</v>
      </c>
      <c r="C191" s="3">
        <v>8</v>
      </c>
      <c r="D191" s="3">
        <v>1.1339102721418499</v>
      </c>
      <c r="E191" s="3">
        <v>1.1339102721418499</v>
      </c>
      <c r="F191" s="3">
        <v>1</v>
      </c>
      <c r="G191" s="3">
        <v>0.999999999999999</v>
      </c>
      <c r="H191" s="3">
        <v>1</v>
      </c>
      <c r="I191" s="3">
        <v>1</v>
      </c>
      <c r="J191" s="3">
        <v>1.1339102721418499</v>
      </c>
      <c r="K191" s="3">
        <v>0.999999999999999</v>
      </c>
    </row>
    <row r="192" spans="1:11" x14ac:dyDescent="0.25">
      <c r="A192" t="s">
        <v>21</v>
      </c>
      <c r="B192" s="3">
        <v>10</v>
      </c>
      <c r="C192" s="3">
        <v>9</v>
      </c>
      <c r="D192" s="3">
        <v>1.04858890905587</v>
      </c>
      <c r="E192" s="3">
        <v>1.04858890905587</v>
      </c>
      <c r="F192" s="3">
        <v>1</v>
      </c>
      <c r="G192" s="3">
        <v>1</v>
      </c>
      <c r="H192" s="3">
        <v>1</v>
      </c>
      <c r="I192" s="3">
        <v>1</v>
      </c>
      <c r="J192" s="3">
        <v>1.04858890905587</v>
      </c>
      <c r="K192" s="3">
        <v>0.999999999999999</v>
      </c>
    </row>
    <row r="193" spans="1:11" x14ac:dyDescent="0.25">
      <c r="A193" t="s">
        <v>21</v>
      </c>
      <c r="B193" s="3">
        <v>11</v>
      </c>
      <c r="C193" s="3">
        <v>10</v>
      </c>
      <c r="D193" s="3">
        <v>1.0418529598749999</v>
      </c>
      <c r="E193" s="3">
        <v>1.0418529598749999</v>
      </c>
      <c r="F193" s="3">
        <v>1</v>
      </c>
      <c r="G193" s="3">
        <v>1</v>
      </c>
      <c r="H193" s="3">
        <v>1</v>
      </c>
      <c r="I193" s="3">
        <v>1</v>
      </c>
      <c r="J193" s="3">
        <v>1.0418529598749899</v>
      </c>
      <c r="K193" s="3">
        <v>1</v>
      </c>
    </row>
    <row r="194" spans="1:11" x14ac:dyDescent="0.25">
      <c r="A194" t="s">
        <v>21</v>
      </c>
      <c r="B194" s="3">
        <v>12</v>
      </c>
      <c r="C194" s="3">
        <v>11</v>
      </c>
      <c r="D194" s="3">
        <v>0.95178832367837396</v>
      </c>
      <c r="E194" s="3">
        <v>0.95178832367836996</v>
      </c>
      <c r="F194" s="3">
        <v>1</v>
      </c>
      <c r="G194" s="3">
        <v>1</v>
      </c>
      <c r="H194" s="3">
        <v>1</v>
      </c>
      <c r="I194" s="3">
        <v>1</v>
      </c>
      <c r="J194" s="3">
        <v>0.95178832367836896</v>
      </c>
      <c r="K194" s="3">
        <v>1</v>
      </c>
    </row>
    <row r="195" spans="1:11" x14ac:dyDescent="0.25">
      <c r="A195" t="s">
        <v>21</v>
      </c>
      <c r="B195" s="3">
        <v>13</v>
      </c>
      <c r="C195" s="3">
        <v>12</v>
      </c>
      <c r="D195" s="3">
        <v>1.0347643434453899</v>
      </c>
      <c r="E195" s="3">
        <v>1.0347643434453899</v>
      </c>
      <c r="F195" s="3">
        <v>0.999999999999998</v>
      </c>
      <c r="G195" s="3">
        <v>1</v>
      </c>
      <c r="H195" s="3">
        <v>1</v>
      </c>
      <c r="I195" s="3">
        <v>0.999999999999994</v>
      </c>
      <c r="J195" s="3">
        <v>1.0347643434453899</v>
      </c>
      <c r="K195" s="3">
        <v>0.999999999999997</v>
      </c>
    </row>
    <row r="196" spans="1:11" x14ac:dyDescent="0.25">
      <c r="A196" t="s">
        <v>21</v>
      </c>
      <c r="B196" s="3">
        <v>14</v>
      </c>
      <c r="C196" s="3">
        <v>13</v>
      </c>
      <c r="D196" s="3">
        <v>0.95338292581427198</v>
      </c>
      <c r="E196" s="3">
        <v>0.95338292581427297</v>
      </c>
      <c r="F196" s="3">
        <v>0.999999999999999</v>
      </c>
      <c r="G196" s="3">
        <v>1</v>
      </c>
      <c r="H196" s="3">
        <v>1</v>
      </c>
      <c r="I196" s="3">
        <v>0.999999999999997</v>
      </c>
      <c r="J196" s="3">
        <v>0.95338292581427198</v>
      </c>
      <c r="K196" s="3">
        <v>1</v>
      </c>
    </row>
    <row r="197" spans="1:11" x14ac:dyDescent="0.25">
      <c r="A197" t="s">
        <v>21</v>
      </c>
      <c r="B197" s="3">
        <v>15</v>
      </c>
      <c r="C197" s="3">
        <v>14</v>
      </c>
      <c r="D197" s="3">
        <v>1.0335039713686001</v>
      </c>
      <c r="E197" s="3">
        <v>1.0335039713686001</v>
      </c>
      <c r="F197" s="3">
        <v>0.999999999999999</v>
      </c>
      <c r="G197" s="3">
        <v>1</v>
      </c>
      <c r="H197" s="3">
        <v>1</v>
      </c>
      <c r="I197" s="3">
        <v>0.999999999999999</v>
      </c>
      <c r="J197" s="3">
        <v>1.0335039713686001</v>
      </c>
      <c r="K197" s="3">
        <v>1</v>
      </c>
    </row>
    <row r="198" spans="1:11" x14ac:dyDescent="0.25">
      <c r="A198" t="s">
        <v>22</v>
      </c>
      <c r="B198" s="3">
        <v>2</v>
      </c>
      <c r="C198" s="3">
        <v>1</v>
      </c>
      <c r="D198" s="3">
        <v>1.0563903023358101</v>
      </c>
      <c r="E198" s="3">
        <v>1.0563903023358101</v>
      </c>
      <c r="F198" s="3">
        <v>0.999999999999999</v>
      </c>
      <c r="G198" s="3">
        <v>1</v>
      </c>
      <c r="H198" s="3">
        <v>1</v>
      </c>
      <c r="I198" s="3">
        <v>0.999999999999999</v>
      </c>
      <c r="J198" s="3">
        <v>1.0563903023358101</v>
      </c>
      <c r="K198" s="3">
        <v>1</v>
      </c>
    </row>
    <row r="199" spans="1:11" x14ac:dyDescent="0.25">
      <c r="A199" t="s">
        <v>22</v>
      </c>
      <c r="B199" s="3">
        <v>3</v>
      </c>
      <c r="C199" s="3">
        <v>2</v>
      </c>
      <c r="D199" s="3">
        <v>0.99712832620910796</v>
      </c>
      <c r="E199" s="3">
        <v>0.99712832620910696</v>
      </c>
      <c r="F199" s="3">
        <v>1</v>
      </c>
      <c r="G199" s="3">
        <v>1</v>
      </c>
      <c r="H199" s="3">
        <v>1</v>
      </c>
      <c r="I199" s="3">
        <v>1</v>
      </c>
      <c r="J199" s="3">
        <v>0.99712832620910696</v>
      </c>
      <c r="K199" s="3">
        <v>1</v>
      </c>
    </row>
    <row r="200" spans="1:11" x14ac:dyDescent="0.25">
      <c r="A200" t="s">
        <v>22</v>
      </c>
      <c r="B200" s="3">
        <v>4</v>
      </c>
      <c r="C200" s="3">
        <v>3</v>
      </c>
      <c r="D200" s="3">
        <v>1.23704409529521</v>
      </c>
      <c r="E200" s="3">
        <v>1.23704409529521</v>
      </c>
      <c r="F200" s="3">
        <v>1</v>
      </c>
      <c r="G200" s="3">
        <v>0.999999999999999</v>
      </c>
      <c r="H200" s="3">
        <v>1</v>
      </c>
      <c r="I200" s="3">
        <v>1</v>
      </c>
      <c r="J200" s="3">
        <v>1.23704409529521</v>
      </c>
      <c r="K200" s="3">
        <v>0.999999999999999</v>
      </c>
    </row>
    <row r="201" spans="1:11" x14ac:dyDescent="0.25">
      <c r="A201" t="s">
        <v>22</v>
      </c>
      <c r="B201" s="3">
        <v>5</v>
      </c>
      <c r="C201" s="3">
        <v>4</v>
      </c>
      <c r="D201" s="3">
        <v>0.76136190126702297</v>
      </c>
      <c r="E201" s="3">
        <v>0.76136190126702297</v>
      </c>
      <c r="F201" s="3">
        <v>1</v>
      </c>
      <c r="G201" s="3">
        <v>1</v>
      </c>
      <c r="H201" s="3">
        <v>1</v>
      </c>
      <c r="I201" s="3">
        <v>1</v>
      </c>
      <c r="J201" s="3">
        <v>0.76136190126702197</v>
      </c>
      <c r="K201" s="3">
        <v>1</v>
      </c>
    </row>
    <row r="202" spans="1:11" x14ac:dyDescent="0.25">
      <c r="A202" t="s">
        <v>22</v>
      </c>
      <c r="B202" s="3">
        <v>6</v>
      </c>
      <c r="C202" s="3">
        <v>5</v>
      </c>
      <c r="D202" s="3">
        <v>1.0554177122935</v>
      </c>
      <c r="E202" s="3">
        <v>1.0554177122935</v>
      </c>
      <c r="F202" s="3">
        <v>1</v>
      </c>
      <c r="G202" s="3">
        <v>1</v>
      </c>
      <c r="H202" s="3">
        <v>1</v>
      </c>
      <c r="I202" s="3">
        <v>1</v>
      </c>
      <c r="J202" s="3">
        <v>1.0554177122935</v>
      </c>
      <c r="K202" s="3">
        <v>1</v>
      </c>
    </row>
    <row r="203" spans="1:11" x14ac:dyDescent="0.25">
      <c r="A203" t="s">
        <v>22</v>
      </c>
      <c r="B203" s="3">
        <v>7</v>
      </c>
      <c r="C203" s="3">
        <v>6</v>
      </c>
      <c r="D203" s="3">
        <v>1.0023748246410999</v>
      </c>
      <c r="E203" s="3">
        <v>1.0013723447923899</v>
      </c>
      <c r="F203" s="3">
        <v>1.0010011059861299</v>
      </c>
      <c r="G203" s="3">
        <v>1.0010011059861299</v>
      </c>
      <c r="H203" s="3">
        <v>1</v>
      </c>
      <c r="I203" s="3">
        <v>1</v>
      </c>
      <c r="J203" s="3">
        <v>1.0013723447923899</v>
      </c>
      <c r="K203" s="3">
        <v>0.999999999999998</v>
      </c>
    </row>
    <row r="204" spans="1:11" x14ac:dyDescent="0.25">
      <c r="A204" t="s">
        <v>22</v>
      </c>
      <c r="B204" s="3">
        <v>8</v>
      </c>
      <c r="C204" s="3">
        <v>7</v>
      </c>
      <c r="D204" s="3">
        <v>1.06901891769081</v>
      </c>
      <c r="E204" s="3">
        <v>1.0621293831126699</v>
      </c>
      <c r="F204" s="3">
        <v>1.00648653044317</v>
      </c>
      <c r="G204" s="3">
        <v>0.99780108525960898</v>
      </c>
      <c r="H204" s="3">
        <v>1</v>
      </c>
      <c r="I204" s="3">
        <v>1.00870458582564</v>
      </c>
      <c r="J204" s="3">
        <v>1.0621293831126699</v>
      </c>
      <c r="K204" s="3">
        <v>1</v>
      </c>
    </row>
    <row r="205" spans="1:11" x14ac:dyDescent="0.25">
      <c r="A205" t="s">
        <v>22</v>
      </c>
      <c r="B205" s="3">
        <v>9</v>
      </c>
      <c r="C205" s="3">
        <v>8</v>
      </c>
      <c r="D205" s="3">
        <v>1.03174095571875</v>
      </c>
      <c r="E205" s="3">
        <v>1.02125995851695</v>
      </c>
      <c r="F205" s="3">
        <v>1.0102628102809601</v>
      </c>
      <c r="G205" s="3">
        <v>0.99044134615861001</v>
      </c>
      <c r="H205" s="3">
        <v>1</v>
      </c>
      <c r="I205" s="3">
        <v>1.02001275915957</v>
      </c>
      <c r="J205" s="3">
        <v>1.02125995851695</v>
      </c>
      <c r="K205" s="3">
        <v>1</v>
      </c>
    </row>
    <row r="206" spans="1:11" x14ac:dyDescent="0.25">
      <c r="A206" t="s">
        <v>22</v>
      </c>
      <c r="B206" s="3">
        <v>10</v>
      </c>
      <c r="C206" s="3">
        <v>9</v>
      </c>
      <c r="D206" s="3">
        <v>1.0038520955367201</v>
      </c>
      <c r="E206" s="3">
        <v>0.99961500242196399</v>
      </c>
      <c r="F206" s="3">
        <v>1.00423872501362</v>
      </c>
      <c r="G206" s="3">
        <v>0.99932811664300703</v>
      </c>
      <c r="H206" s="3">
        <v>1</v>
      </c>
      <c r="I206" s="3">
        <v>1.00491390994492</v>
      </c>
      <c r="J206" s="3">
        <v>0.99961500242196399</v>
      </c>
      <c r="K206" s="3">
        <v>0.999999999999999</v>
      </c>
    </row>
    <row r="207" spans="1:11" x14ac:dyDescent="0.25">
      <c r="A207" t="s">
        <v>22</v>
      </c>
      <c r="B207" s="3">
        <v>11</v>
      </c>
      <c r="C207" s="3">
        <v>10</v>
      </c>
      <c r="D207" s="3">
        <v>0.97069578168950699</v>
      </c>
      <c r="E207" s="3">
        <v>0.97060537005763803</v>
      </c>
      <c r="F207" s="3">
        <v>1.0000931497338199</v>
      </c>
      <c r="G207" s="3">
        <v>1.00001630054308</v>
      </c>
      <c r="H207" s="3">
        <v>1</v>
      </c>
      <c r="I207" s="3">
        <v>1.0000768479380799</v>
      </c>
      <c r="J207" s="3">
        <v>0.97060537005763803</v>
      </c>
      <c r="K207" s="3">
        <v>1</v>
      </c>
    </row>
    <row r="208" spans="1:11" x14ac:dyDescent="0.25">
      <c r="A208" t="s">
        <v>22</v>
      </c>
      <c r="B208" s="3">
        <v>12</v>
      </c>
      <c r="C208" s="3">
        <v>11</v>
      </c>
      <c r="D208" s="3">
        <v>1.0298280320900901</v>
      </c>
      <c r="E208" s="3">
        <v>1.0314170435844701</v>
      </c>
      <c r="F208" s="3">
        <v>0.99845938991965399</v>
      </c>
      <c r="G208" s="3">
        <v>0.99845938991965499</v>
      </c>
      <c r="H208" s="3">
        <v>1</v>
      </c>
      <c r="I208" s="3">
        <v>1</v>
      </c>
      <c r="J208" s="3">
        <v>1.0314170435844701</v>
      </c>
      <c r="K208" s="3">
        <v>1</v>
      </c>
    </row>
    <row r="209" spans="1:11" x14ac:dyDescent="0.25">
      <c r="A209" t="s">
        <v>22</v>
      </c>
      <c r="B209" s="3">
        <v>13</v>
      </c>
      <c r="C209" s="3">
        <v>12</v>
      </c>
      <c r="D209" s="3">
        <v>1.03587616911675</v>
      </c>
      <c r="E209" s="3">
        <v>1.0342802878486199</v>
      </c>
      <c r="F209" s="3">
        <v>1.0015429872220101</v>
      </c>
      <c r="G209" s="3">
        <v>0.99845938991965399</v>
      </c>
      <c r="H209" s="3">
        <v>1</v>
      </c>
      <c r="I209" s="3">
        <v>1.0030883552535901</v>
      </c>
      <c r="J209" s="3">
        <v>1.0342802878486299</v>
      </c>
      <c r="K209" s="3">
        <v>0.999999999999996</v>
      </c>
    </row>
    <row r="210" spans="1:11" x14ac:dyDescent="0.25">
      <c r="A210" t="s">
        <v>22</v>
      </c>
      <c r="B210" s="3">
        <v>14</v>
      </c>
      <c r="C210" s="3">
        <v>13</v>
      </c>
      <c r="D210" s="3">
        <v>1.1362375743728499</v>
      </c>
      <c r="E210" s="3">
        <v>1.1362375743728499</v>
      </c>
      <c r="F210" s="3">
        <v>1</v>
      </c>
      <c r="G210" s="3">
        <v>0.999999999999999</v>
      </c>
      <c r="H210" s="3">
        <v>1</v>
      </c>
      <c r="I210" s="3">
        <v>1</v>
      </c>
      <c r="J210" s="3">
        <v>1.1362375743728499</v>
      </c>
      <c r="K210" s="3">
        <v>1</v>
      </c>
    </row>
    <row r="211" spans="1:11" x14ac:dyDescent="0.25">
      <c r="A211" t="s">
        <v>22</v>
      </c>
      <c r="B211" s="3">
        <v>15</v>
      </c>
      <c r="C211" s="3">
        <v>14</v>
      </c>
      <c r="D211" s="3">
        <v>0.84301777647502996</v>
      </c>
      <c r="E211" s="3">
        <v>0.84301777647503096</v>
      </c>
      <c r="F211" s="3">
        <v>1</v>
      </c>
      <c r="G211" s="3">
        <v>1</v>
      </c>
      <c r="H211" s="3">
        <v>1</v>
      </c>
      <c r="I211" s="3">
        <v>0.999999999999999</v>
      </c>
      <c r="J211" s="3">
        <v>0.84301777647502796</v>
      </c>
      <c r="K211" s="3">
        <v>1</v>
      </c>
    </row>
    <row r="212" spans="1:11" x14ac:dyDescent="0.25">
      <c r="A212" t="s">
        <v>23</v>
      </c>
      <c r="B212" s="3">
        <v>2</v>
      </c>
      <c r="C212" s="3">
        <v>1</v>
      </c>
      <c r="D212" s="3">
        <v>0.91171429292450301</v>
      </c>
      <c r="E212" s="3">
        <v>0.91171429292450301</v>
      </c>
      <c r="F212" s="3">
        <v>1</v>
      </c>
      <c r="G212" s="3">
        <v>1</v>
      </c>
      <c r="H212" s="3">
        <v>1</v>
      </c>
      <c r="I212" s="3">
        <v>1</v>
      </c>
      <c r="J212" s="3">
        <v>0.91171429292450201</v>
      </c>
      <c r="K212" s="3">
        <v>1</v>
      </c>
    </row>
    <row r="213" spans="1:11" x14ac:dyDescent="0.25">
      <c r="A213" t="s">
        <v>23</v>
      </c>
      <c r="B213" s="3">
        <v>3</v>
      </c>
      <c r="C213" s="3">
        <v>2</v>
      </c>
      <c r="D213" s="3">
        <v>1.1214423971323799</v>
      </c>
      <c r="E213" s="3">
        <v>1.1214423971323799</v>
      </c>
      <c r="F213" s="3">
        <v>1</v>
      </c>
      <c r="G213" s="3">
        <v>1</v>
      </c>
      <c r="H213" s="3">
        <v>1</v>
      </c>
      <c r="I213" s="3">
        <v>1</v>
      </c>
      <c r="J213" s="3">
        <v>1.1214423971323799</v>
      </c>
      <c r="K213" s="3">
        <v>1</v>
      </c>
    </row>
    <row r="214" spans="1:11" x14ac:dyDescent="0.25">
      <c r="A214" t="s">
        <v>23</v>
      </c>
      <c r="B214" s="3">
        <v>4</v>
      </c>
      <c r="C214" s="3">
        <v>3</v>
      </c>
      <c r="D214" s="3">
        <v>0.96233971815430797</v>
      </c>
      <c r="E214" s="3">
        <v>0.96233971815430797</v>
      </c>
      <c r="F214" s="3">
        <v>1</v>
      </c>
      <c r="G214" s="3">
        <v>1</v>
      </c>
      <c r="H214" s="3">
        <v>1</v>
      </c>
      <c r="I214" s="3">
        <v>1</v>
      </c>
      <c r="J214" s="3">
        <v>0.96233971815430897</v>
      </c>
      <c r="K214" s="3">
        <v>1</v>
      </c>
    </row>
    <row r="215" spans="1:11" x14ac:dyDescent="0.25">
      <c r="A215" t="s">
        <v>23</v>
      </c>
      <c r="B215" s="3">
        <v>5</v>
      </c>
      <c r="C215" s="3">
        <v>4</v>
      </c>
      <c r="D215" s="3">
        <v>1.04575855406838</v>
      </c>
      <c r="E215" s="3">
        <v>1.04575855406838</v>
      </c>
      <c r="F215" s="3">
        <v>1</v>
      </c>
      <c r="G215" s="3">
        <v>1</v>
      </c>
      <c r="H215" s="3">
        <v>1</v>
      </c>
      <c r="I215" s="3">
        <v>1</v>
      </c>
      <c r="J215" s="3">
        <v>1.04575855406838</v>
      </c>
      <c r="K215" s="3">
        <v>1</v>
      </c>
    </row>
    <row r="216" spans="1:11" x14ac:dyDescent="0.25">
      <c r="A216" t="s">
        <v>23</v>
      </c>
      <c r="B216" s="3">
        <v>6</v>
      </c>
      <c r="C216" s="3">
        <v>5</v>
      </c>
      <c r="D216" s="3">
        <v>1.01005711215106</v>
      </c>
      <c r="E216" s="3">
        <v>1.01005711215106</v>
      </c>
      <c r="F216" s="3">
        <v>0.999999999999999</v>
      </c>
      <c r="G216" s="3">
        <v>1</v>
      </c>
      <c r="H216" s="3">
        <v>1</v>
      </c>
      <c r="I216" s="3">
        <v>0.999999999999999</v>
      </c>
      <c r="J216" s="3">
        <v>1.01005711215106</v>
      </c>
      <c r="K216" s="3">
        <v>1</v>
      </c>
    </row>
    <row r="217" spans="1:11" x14ac:dyDescent="0.25">
      <c r="A217" t="s">
        <v>23</v>
      </c>
      <c r="B217" s="3">
        <v>7</v>
      </c>
      <c r="C217" s="3">
        <v>6</v>
      </c>
      <c r="D217" s="3">
        <v>1.02168709067243</v>
      </c>
      <c r="E217" s="3">
        <v>1.02168709067243</v>
      </c>
      <c r="F217" s="3">
        <v>1</v>
      </c>
      <c r="G217" s="3">
        <v>1</v>
      </c>
      <c r="H217" s="3">
        <v>1</v>
      </c>
      <c r="I217" s="3">
        <v>1</v>
      </c>
      <c r="J217" s="3">
        <v>1.02168709067243</v>
      </c>
      <c r="K217" s="3">
        <v>0.999999999999999</v>
      </c>
    </row>
    <row r="218" spans="1:11" x14ac:dyDescent="0.25">
      <c r="A218" t="s">
        <v>23</v>
      </c>
      <c r="B218" s="3">
        <v>8</v>
      </c>
      <c r="C218" s="3">
        <v>7</v>
      </c>
      <c r="D218" s="3">
        <v>0.99191390895986098</v>
      </c>
      <c r="E218" s="3">
        <v>0.99191390895986098</v>
      </c>
      <c r="F218" s="3">
        <v>1</v>
      </c>
      <c r="G218" s="3">
        <v>1</v>
      </c>
      <c r="H218" s="3">
        <v>1</v>
      </c>
      <c r="I218" s="3">
        <v>1</v>
      </c>
      <c r="J218" s="3">
        <v>0.99191390895986098</v>
      </c>
      <c r="K218" s="3">
        <v>1</v>
      </c>
    </row>
    <row r="219" spans="1:11" x14ac:dyDescent="0.25">
      <c r="A219" t="s">
        <v>23</v>
      </c>
      <c r="B219" s="3">
        <v>9</v>
      </c>
      <c r="C219" s="3">
        <v>8</v>
      </c>
      <c r="D219" s="3">
        <v>0.99336125891053095</v>
      </c>
      <c r="E219" s="3">
        <v>0.99336125891053095</v>
      </c>
      <c r="F219" s="3">
        <v>1</v>
      </c>
      <c r="G219" s="3">
        <v>1</v>
      </c>
      <c r="H219" s="3">
        <v>1</v>
      </c>
      <c r="I219" s="3">
        <v>1</v>
      </c>
      <c r="J219" s="3">
        <v>0.99336125891053095</v>
      </c>
      <c r="K219" s="3">
        <v>1</v>
      </c>
    </row>
    <row r="220" spans="1:11" x14ac:dyDescent="0.25">
      <c r="A220" t="s">
        <v>23</v>
      </c>
      <c r="B220" s="3">
        <v>10</v>
      </c>
      <c r="C220" s="3">
        <v>9</v>
      </c>
      <c r="D220" s="3">
        <v>1.0112090865316199</v>
      </c>
      <c r="E220" s="3">
        <v>1.0112090865316199</v>
      </c>
      <c r="F220" s="3">
        <v>1</v>
      </c>
      <c r="G220" s="3">
        <v>0.999999999999999</v>
      </c>
      <c r="H220" s="3">
        <v>1</v>
      </c>
      <c r="I220" s="3">
        <v>1</v>
      </c>
      <c r="J220" s="3">
        <v>1.0112090865316199</v>
      </c>
      <c r="K220" s="3">
        <v>1</v>
      </c>
    </row>
    <row r="221" spans="1:11" x14ac:dyDescent="0.25">
      <c r="A221" t="s">
        <v>23</v>
      </c>
      <c r="B221" s="3">
        <v>11</v>
      </c>
      <c r="C221" s="3">
        <v>10</v>
      </c>
      <c r="D221" s="3">
        <v>1.0398618165628899</v>
      </c>
      <c r="E221" s="3">
        <v>1.0398618165628899</v>
      </c>
      <c r="F221" s="3">
        <v>1</v>
      </c>
      <c r="G221" s="3">
        <v>1</v>
      </c>
      <c r="H221" s="3">
        <v>1</v>
      </c>
      <c r="I221" s="3">
        <v>1</v>
      </c>
      <c r="J221" s="3">
        <v>1.0398618165629001</v>
      </c>
      <c r="K221" s="3">
        <v>0.999999999999999</v>
      </c>
    </row>
    <row r="222" spans="1:11" x14ac:dyDescent="0.25">
      <c r="A222" t="s">
        <v>23</v>
      </c>
      <c r="B222" s="3">
        <v>12</v>
      </c>
      <c r="C222" s="3">
        <v>11</v>
      </c>
      <c r="D222" s="3">
        <v>1.00165902169007</v>
      </c>
      <c r="E222" s="3">
        <v>1.00165902169007</v>
      </c>
      <c r="F222" s="3">
        <v>1</v>
      </c>
      <c r="G222" s="3">
        <v>0.999999999999999</v>
      </c>
      <c r="H222" s="3">
        <v>1</v>
      </c>
      <c r="I222" s="3">
        <v>1</v>
      </c>
      <c r="J222" s="3">
        <v>1.00165902169007</v>
      </c>
      <c r="K222" s="3">
        <v>0.999999999999998</v>
      </c>
    </row>
    <row r="223" spans="1:11" x14ac:dyDescent="0.25">
      <c r="A223" t="s">
        <v>23</v>
      </c>
      <c r="B223" s="3">
        <v>13</v>
      </c>
      <c r="C223" s="3">
        <v>12</v>
      </c>
      <c r="D223" s="3">
        <v>0.98926552939194801</v>
      </c>
      <c r="E223" s="3">
        <v>0.98926552939194701</v>
      </c>
      <c r="F223" s="3">
        <v>1</v>
      </c>
      <c r="G223" s="3">
        <v>0.999999999999999</v>
      </c>
      <c r="H223" s="3">
        <v>1</v>
      </c>
      <c r="I223" s="3">
        <v>1</v>
      </c>
      <c r="J223" s="3">
        <v>0.98926552939194401</v>
      </c>
      <c r="K223" s="3">
        <v>1</v>
      </c>
    </row>
    <row r="224" spans="1:11" x14ac:dyDescent="0.25">
      <c r="A224" t="s">
        <v>23</v>
      </c>
      <c r="B224" s="3">
        <v>14</v>
      </c>
      <c r="C224" s="3">
        <v>13</v>
      </c>
      <c r="D224" s="3">
        <v>0.96581867117236397</v>
      </c>
      <c r="E224" s="3">
        <v>0.96581867117236397</v>
      </c>
      <c r="F224" s="3">
        <v>1</v>
      </c>
      <c r="G224" s="3">
        <v>1</v>
      </c>
      <c r="H224" s="3">
        <v>1</v>
      </c>
      <c r="I224" s="3">
        <v>1</v>
      </c>
      <c r="J224" s="3">
        <v>0.96581867117236397</v>
      </c>
      <c r="K224" s="3">
        <v>1</v>
      </c>
    </row>
    <row r="225" spans="1:11" x14ac:dyDescent="0.25">
      <c r="A225" t="s">
        <v>23</v>
      </c>
      <c r="B225" s="3">
        <v>15</v>
      </c>
      <c r="C225" s="3">
        <v>14</v>
      </c>
      <c r="D225" s="3">
        <v>0.99691691649612202</v>
      </c>
      <c r="E225" s="3">
        <v>0.99691691649612102</v>
      </c>
      <c r="F225" s="3">
        <v>1</v>
      </c>
      <c r="G225" s="3">
        <v>1</v>
      </c>
      <c r="H225" s="3">
        <v>1</v>
      </c>
      <c r="I225" s="3">
        <v>1</v>
      </c>
      <c r="J225" s="3">
        <v>0.99691691649612102</v>
      </c>
      <c r="K225" s="3">
        <v>0.999999999999999</v>
      </c>
    </row>
    <row r="226" spans="1:11" x14ac:dyDescent="0.25">
      <c r="A226" t="s">
        <v>24</v>
      </c>
      <c r="B226" s="3">
        <v>2</v>
      </c>
      <c r="C226" s="3">
        <v>1</v>
      </c>
      <c r="D226" s="3">
        <v>0.98333138619251503</v>
      </c>
      <c r="E226" s="3">
        <v>0.98333138619251503</v>
      </c>
      <c r="F226" s="3">
        <v>1</v>
      </c>
      <c r="G226" s="3">
        <v>1</v>
      </c>
      <c r="H226" s="3">
        <v>1</v>
      </c>
      <c r="I226" s="3">
        <v>1</v>
      </c>
      <c r="J226" s="3">
        <v>0.98333138619251403</v>
      </c>
      <c r="K226" s="3">
        <v>1</v>
      </c>
    </row>
    <row r="227" spans="1:11" x14ac:dyDescent="0.25">
      <c r="A227" t="s">
        <v>24</v>
      </c>
      <c r="B227" s="3">
        <v>3</v>
      </c>
      <c r="C227" s="3">
        <v>2</v>
      </c>
      <c r="D227" s="3">
        <v>0.964608912104433</v>
      </c>
      <c r="E227" s="3">
        <v>0.96623710529458595</v>
      </c>
      <c r="F227" s="3">
        <v>0.99831491340869505</v>
      </c>
      <c r="G227" s="3">
        <v>0.99831491340869405</v>
      </c>
      <c r="H227" s="3">
        <v>1</v>
      </c>
      <c r="I227" s="3">
        <v>1</v>
      </c>
      <c r="J227" s="3">
        <v>0.96623710529458595</v>
      </c>
      <c r="K227" s="3">
        <v>1</v>
      </c>
    </row>
    <row r="228" spans="1:11" x14ac:dyDescent="0.25">
      <c r="A228" t="s">
        <v>24</v>
      </c>
      <c r="B228" s="3">
        <v>4</v>
      </c>
      <c r="C228" s="3">
        <v>3</v>
      </c>
      <c r="D228" s="3">
        <v>0.93292459088298996</v>
      </c>
      <c r="E228" s="3">
        <v>0.94208519093452103</v>
      </c>
      <c r="F228" s="3">
        <v>0.99027625087446303</v>
      </c>
      <c r="G228" s="3">
        <v>1.0034752272956899</v>
      </c>
      <c r="H228" s="3">
        <v>1</v>
      </c>
      <c r="I228" s="3">
        <v>0.98684673416722102</v>
      </c>
      <c r="J228" s="3">
        <v>0.94208519093452103</v>
      </c>
      <c r="K228" s="3">
        <v>1</v>
      </c>
    </row>
    <row r="229" spans="1:11" x14ac:dyDescent="0.25">
      <c r="A229" t="s">
        <v>24</v>
      </c>
      <c r="B229" s="3">
        <v>5</v>
      </c>
      <c r="C229" s="3">
        <v>4</v>
      </c>
      <c r="D229" s="3">
        <v>1.0148357940427</v>
      </c>
      <c r="E229" s="3">
        <v>1.0045445715609</v>
      </c>
      <c r="F229" s="3">
        <v>1.0102446648691901</v>
      </c>
      <c r="G229" s="3">
        <v>0.99867883849123595</v>
      </c>
      <c r="H229" s="3">
        <v>1</v>
      </c>
      <c r="I229" s="3">
        <v>1.01158112691707</v>
      </c>
      <c r="J229" s="3">
        <v>1.0045445715609</v>
      </c>
      <c r="K229" s="3">
        <v>0.999999999999998</v>
      </c>
    </row>
    <row r="230" spans="1:11" x14ac:dyDescent="0.25">
      <c r="A230" t="s">
        <v>24</v>
      </c>
      <c r="B230" s="3">
        <v>6</v>
      </c>
      <c r="C230" s="3">
        <v>5</v>
      </c>
      <c r="D230" s="3">
        <v>0.95378912704197505</v>
      </c>
      <c r="E230" s="3">
        <v>0.96315300538004101</v>
      </c>
      <c r="F230" s="3">
        <v>0.99027789117018805</v>
      </c>
      <c r="G230" s="3">
        <v>0.99027789117019005</v>
      </c>
      <c r="H230" s="3">
        <v>1</v>
      </c>
      <c r="I230" s="3">
        <v>0.999999999999998</v>
      </c>
      <c r="J230" s="3">
        <v>0.96315300538003801</v>
      </c>
      <c r="K230" s="3">
        <v>1</v>
      </c>
    </row>
    <row r="231" spans="1:11" x14ac:dyDescent="0.25">
      <c r="A231" t="s">
        <v>24</v>
      </c>
      <c r="B231" s="3">
        <v>7</v>
      </c>
      <c r="C231" s="3">
        <v>6</v>
      </c>
      <c r="D231" s="3">
        <v>1.01132832154522</v>
      </c>
      <c r="E231" s="3">
        <v>1.00700728502943</v>
      </c>
      <c r="F231" s="3">
        <v>1.0042909684766199</v>
      </c>
      <c r="G231" s="3">
        <v>1.0003904570986599</v>
      </c>
      <c r="H231" s="3">
        <v>1</v>
      </c>
      <c r="I231" s="3">
        <v>1.0038989889900301</v>
      </c>
      <c r="J231" s="3">
        <v>1.00700728502943</v>
      </c>
      <c r="K231" s="3">
        <v>0.999999999999998</v>
      </c>
    </row>
    <row r="232" spans="1:11" x14ac:dyDescent="0.25">
      <c r="A232" t="s">
        <v>24</v>
      </c>
      <c r="B232" s="3">
        <v>8</v>
      </c>
      <c r="C232" s="3">
        <v>7</v>
      </c>
      <c r="D232" s="3">
        <v>1.0381105278460001</v>
      </c>
      <c r="E232" s="3">
        <v>1.03454205279835</v>
      </c>
      <c r="F232" s="3">
        <v>1.00344932817183</v>
      </c>
      <c r="G232" s="3">
        <v>0.99878774676041904</v>
      </c>
      <c r="H232" s="3">
        <v>1</v>
      </c>
      <c r="I232" s="3">
        <v>1.0046672392873499</v>
      </c>
      <c r="J232" s="3">
        <v>1.03454205279835</v>
      </c>
      <c r="K232" s="3">
        <v>0.999999999999998</v>
      </c>
    </row>
    <row r="233" spans="1:11" x14ac:dyDescent="0.25">
      <c r="A233" t="s">
        <v>24</v>
      </c>
      <c r="B233" s="3">
        <v>9</v>
      </c>
      <c r="C233" s="3">
        <v>8</v>
      </c>
      <c r="D233" s="3">
        <v>1.2229023164939199</v>
      </c>
      <c r="E233" s="3">
        <v>1.2079210038714401</v>
      </c>
      <c r="F233" s="3">
        <v>1.0124025599144799</v>
      </c>
      <c r="G233" s="3">
        <v>0.98774937914466399</v>
      </c>
      <c r="H233" s="3">
        <v>1</v>
      </c>
      <c r="I233" s="3">
        <v>1.0249589433213999</v>
      </c>
      <c r="J233" s="3">
        <v>1.2079210038714401</v>
      </c>
      <c r="K233" s="3">
        <v>1</v>
      </c>
    </row>
    <row r="234" spans="1:11" x14ac:dyDescent="0.25">
      <c r="A234" t="s">
        <v>24</v>
      </c>
      <c r="B234" s="3">
        <v>10</v>
      </c>
      <c r="C234" s="3">
        <v>9</v>
      </c>
      <c r="D234" s="3">
        <v>0.94885992310876799</v>
      </c>
      <c r="E234" s="3">
        <v>0.94885992310876699</v>
      </c>
      <c r="F234" s="3">
        <v>1</v>
      </c>
      <c r="G234" s="3">
        <v>1</v>
      </c>
      <c r="H234" s="3">
        <v>1</v>
      </c>
      <c r="I234" s="3">
        <v>1</v>
      </c>
      <c r="J234" s="3">
        <v>0.94885992310876699</v>
      </c>
      <c r="K234" s="3">
        <v>1</v>
      </c>
    </row>
    <row r="235" spans="1:11" x14ac:dyDescent="0.25">
      <c r="A235" t="s">
        <v>24</v>
      </c>
      <c r="B235" s="3">
        <v>11</v>
      </c>
      <c r="C235" s="3">
        <v>10</v>
      </c>
      <c r="D235" s="3">
        <v>0.97984164634441395</v>
      </c>
      <c r="E235" s="3">
        <v>0.97984164634441295</v>
      </c>
      <c r="F235" s="3">
        <v>1</v>
      </c>
      <c r="G235" s="3">
        <v>1</v>
      </c>
      <c r="H235" s="3">
        <v>1</v>
      </c>
      <c r="I235" s="3">
        <v>1</v>
      </c>
      <c r="J235" s="3">
        <v>0.97984164634441295</v>
      </c>
      <c r="K235" s="3">
        <v>1</v>
      </c>
    </row>
    <row r="236" spans="1:11" x14ac:dyDescent="0.25">
      <c r="A236" t="s">
        <v>24</v>
      </c>
      <c r="B236" s="3">
        <v>12</v>
      </c>
      <c r="C236" s="3">
        <v>11</v>
      </c>
      <c r="D236" s="3">
        <v>1.0438568289085699</v>
      </c>
      <c r="E236" s="3">
        <v>1.0438568289085699</v>
      </c>
      <c r="F236" s="3">
        <v>1</v>
      </c>
      <c r="G236" s="3">
        <v>1</v>
      </c>
      <c r="H236" s="3">
        <v>1</v>
      </c>
      <c r="I236" s="3">
        <v>1</v>
      </c>
      <c r="J236" s="3">
        <v>1.0438568289085699</v>
      </c>
      <c r="K236" s="3">
        <v>1</v>
      </c>
    </row>
    <row r="237" spans="1:11" x14ac:dyDescent="0.25">
      <c r="A237" t="s">
        <v>24</v>
      </c>
      <c r="B237" s="3">
        <v>13</v>
      </c>
      <c r="C237" s="3">
        <v>12</v>
      </c>
      <c r="D237" s="3">
        <v>0.86918973980652503</v>
      </c>
      <c r="E237" s="3">
        <v>0.86918973980652603</v>
      </c>
      <c r="F237" s="3">
        <v>0.999999999999999</v>
      </c>
      <c r="G237" s="3">
        <v>1</v>
      </c>
      <c r="H237" s="3">
        <v>1</v>
      </c>
      <c r="I237" s="3">
        <v>0.999999999999999</v>
      </c>
      <c r="J237" s="3">
        <v>0.86918973980652603</v>
      </c>
      <c r="K237" s="3">
        <v>1</v>
      </c>
    </row>
    <row r="238" spans="1:11" x14ac:dyDescent="0.25">
      <c r="A238" t="s">
        <v>24</v>
      </c>
      <c r="B238" s="3">
        <v>14</v>
      </c>
      <c r="C238" s="3">
        <v>13</v>
      </c>
      <c r="D238" s="3">
        <v>1.0424409370290799</v>
      </c>
      <c r="E238" s="3">
        <v>1.0424409370290799</v>
      </c>
      <c r="F238" s="3">
        <v>1</v>
      </c>
      <c r="G238" s="3">
        <v>1</v>
      </c>
      <c r="H238" s="3">
        <v>1</v>
      </c>
      <c r="I238" s="3">
        <v>0.999999999999999</v>
      </c>
      <c r="J238" s="3">
        <v>1.0424409370290799</v>
      </c>
      <c r="K238" s="3">
        <v>1</v>
      </c>
    </row>
    <row r="239" spans="1:11" x14ac:dyDescent="0.25">
      <c r="A239" t="s">
        <v>24</v>
      </c>
      <c r="B239" s="3">
        <v>15</v>
      </c>
      <c r="C239" s="3">
        <v>14</v>
      </c>
      <c r="D239" s="3">
        <v>0.89089693444042195</v>
      </c>
      <c r="E239" s="3">
        <v>0.89089693444042695</v>
      </c>
      <c r="F239" s="3">
        <v>0.999999999999995</v>
      </c>
      <c r="G239" s="3">
        <v>1</v>
      </c>
      <c r="H239" s="3">
        <v>1</v>
      </c>
      <c r="I239" s="3">
        <v>0.99999999999999301</v>
      </c>
      <c r="J239" s="3">
        <v>0.89089693444042295</v>
      </c>
      <c r="K239" s="3">
        <v>1</v>
      </c>
    </row>
    <row r="240" spans="1:11" x14ac:dyDescent="0.25">
      <c r="A240" t="s">
        <v>25</v>
      </c>
      <c r="B240" s="3">
        <v>2</v>
      </c>
      <c r="C240" s="3">
        <v>1</v>
      </c>
      <c r="D240" s="3">
        <v>0.941426875536441</v>
      </c>
      <c r="E240" s="3">
        <v>0.941426875536443</v>
      </c>
      <c r="F240" s="3">
        <v>0.999999999999998</v>
      </c>
      <c r="G240" s="3">
        <v>1</v>
      </c>
      <c r="H240" s="3">
        <v>1</v>
      </c>
      <c r="I240" s="3">
        <v>0.999999999999996</v>
      </c>
      <c r="J240" s="3">
        <v>0.941426875536438</v>
      </c>
      <c r="K240" s="3">
        <v>1.00000000000001</v>
      </c>
    </row>
    <row r="241" spans="1:11" x14ac:dyDescent="0.25">
      <c r="A241" t="s">
        <v>25</v>
      </c>
      <c r="B241" s="3">
        <v>3</v>
      </c>
      <c r="C241" s="3">
        <v>2</v>
      </c>
      <c r="D241" s="3">
        <v>1.0317829151214699</v>
      </c>
      <c r="E241" s="3">
        <v>1.0317829151214699</v>
      </c>
      <c r="F241" s="3">
        <v>1</v>
      </c>
      <c r="G241" s="3">
        <v>1</v>
      </c>
      <c r="H241" s="3">
        <v>1</v>
      </c>
      <c r="I241" s="3">
        <v>1</v>
      </c>
      <c r="J241" s="3">
        <v>1.0317829151214699</v>
      </c>
      <c r="K241" s="3">
        <v>1</v>
      </c>
    </row>
    <row r="242" spans="1:11" x14ac:dyDescent="0.25">
      <c r="A242" t="s">
        <v>25</v>
      </c>
      <c r="B242" s="3">
        <v>4</v>
      </c>
      <c r="C242" s="3">
        <v>3</v>
      </c>
      <c r="D242" s="3">
        <v>1.0820453550454801</v>
      </c>
      <c r="E242" s="3">
        <v>1.0820453550454801</v>
      </c>
      <c r="F242" s="3">
        <v>0.999999999999999</v>
      </c>
      <c r="G242" s="3">
        <v>1</v>
      </c>
      <c r="H242" s="3">
        <v>1</v>
      </c>
      <c r="I242" s="3">
        <v>0.999999999999998</v>
      </c>
      <c r="J242" s="3">
        <v>1.0820453550454801</v>
      </c>
      <c r="K242" s="3">
        <v>1</v>
      </c>
    </row>
    <row r="243" spans="1:11" x14ac:dyDescent="0.25">
      <c r="A243" t="s">
        <v>25</v>
      </c>
      <c r="B243" s="3">
        <v>5</v>
      </c>
      <c r="C243" s="3">
        <v>4</v>
      </c>
      <c r="D243" s="3">
        <v>0.96135867189069202</v>
      </c>
      <c r="E243" s="3">
        <v>0.96135867189069402</v>
      </c>
      <c r="F243" s="3">
        <v>0.999999999999998</v>
      </c>
      <c r="G243" s="3">
        <v>1</v>
      </c>
      <c r="H243" s="3">
        <v>1</v>
      </c>
      <c r="I243" s="3">
        <v>0.999999999999996</v>
      </c>
      <c r="J243" s="3">
        <v>0.96135867189069601</v>
      </c>
      <c r="K243" s="3">
        <v>0.999999999999998</v>
      </c>
    </row>
    <row r="244" spans="1:11" x14ac:dyDescent="0.25">
      <c r="A244" t="s">
        <v>25</v>
      </c>
      <c r="B244" s="3">
        <v>6</v>
      </c>
      <c r="C244" s="3">
        <v>5</v>
      </c>
      <c r="D244" s="3">
        <v>0.99811214650577895</v>
      </c>
      <c r="E244" s="3">
        <v>0.99811214650577995</v>
      </c>
      <c r="F244" s="3">
        <v>1</v>
      </c>
      <c r="G244" s="3">
        <v>1</v>
      </c>
      <c r="H244" s="3">
        <v>1</v>
      </c>
      <c r="I244" s="3">
        <v>1</v>
      </c>
      <c r="J244" s="3">
        <v>0.99811214650577795</v>
      </c>
      <c r="K244" s="3">
        <v>1</v>
      </c>
    </row>
    <row r="245" spans="1:11" x14ac:dyDescent="0.25">
      <c r="A245" t="s">
        <v>25</v>
      </c>
      <c r="B245" s="3">
        <v>7</v>
      </c>
      <c r="C245" s="3">
        <v>6</v>
      </c>
      <c r="D245" s="3">
        <v>1.0035448413244701</v>
      </c>
      <c r="E245" s="3">
        <v>1.0035448413244701</v>
      </c>
      <c r="F245" s="3">
        <v>0.999999999999997</v>
      </c>
      <c r="G245" s="3">
        <v>1</v>
      </c>
      <c r="H245" s="3">
        <v>1</v>
      </c>
      <c r="I245" s="3">
        <v>0.999999999999998</v>
      </c>
      <c r="J245" s="3">
        <v>1.0035448413244601</v>
      </c>
      <c r="K245" s="3">
        <v>1</v>
      </c>
    </row>
    <row r="246" spans="1:11" x14ac:dyDescent="0.25">
      <c r="A246" t="s">
        <v>25</v>
      </c>
      <c r="B246" s="3">
        <v>8</v>
      </c>
      <c r="C246" s="3">
        <v>7</v>
      </c>
      <c r="D246" s="3">
        <v>1.0032681953818201</v>
      </c>
      <c r="E246" s="3">
        <v>1.0032681953818201</v>
      </c>
      <c r="F246" s="3">
        <v>1</v>
      </c>
      <c r="G246" s="3">
        <v>0.999999999999999</v>
      </c>
      <c r="H246" s="3">
        <v>1</v>
      </c>
      <c r="I246" s="3">
        <v>1</v>
      </c>
      <c r="J246" s="3">
        <v>1.0032681953818201</v>
      </c>
      <c r="K246" s="3">
        <v>0.999999999999996</v>
      </c>
    </row>
    <row r="247" spans="1:11" x14ac:dyDescent="0.25">
      <c r="A247" t="s">
        <v>25</v>
      </c>
      <c r="B247" s="3">
        <v>9</v>
      </c>
      <c r="C247" s="3">
        <v>8</v>
      </c>
      <c r="D247" s="3">
        <v>1.0847489495981399</v>
      </c>
      <c r="E247" s="3">
        <v>1.0847489495981399</v>
      </c>
      <c r="F247" s="3">
        <v>1</v>
      </c>
      <c r="G247" s="3">
        <v>1</v>
      </c>
      <c r="H247" s="3">
        <v>1</v>
      </c>
      <c r="I247" s="3">
        <v>0.999999999999999</v>
      </c>
      <c r="J247" s="3">
        <v>1.0847489495981399</v>
      </c>
      <c r="K247" s="3">
        <v>1</v>
      </c>
    </row>
    <row r="248" spans="1:11" x14ac:dyDescent="0.25">
      <c r="A248" t="s">
        <v>25</v>
      </c>
      <c r="B248" s="3">
        <v>10</v>
      </c>
      <c r="C248" s="3">
        <v>9</v>
      </c>
      <c r="D248" s="3">
        <v>0.97269822412528595</v>
      </c>
      <c r="E248" s="3">
        <v>0.97269822412528495</v>
      </c>
      <c r="F248" s="3">
        <v>1</v>
      </c>
      <c r="G248" s="3">
        <v>1</v>
      </c>
      <c r="H248" s="3">
        <v>1</v>
      </c>
      <c r="I248" s="3">
        <v>1</v>
      </c>
      <c r="J248" s="3">
        <v>0.97269822412528495</v>
      </c>
      <c r="K248" s="3">
        <v>1</v>
      </c>
    </row>
    <row r="249" spans="1:11" x14ac:dyDescent="0.25">
      <c r="A249" t="s">
        <v>25</v>
      </c>
      <c r="B249" s="3">
        <v>11</v>
      </c>
      <c r="C249" s="3">
        <v>10</v>
      </c>
      <c r="D249" s="3">
        <v>0.96971308164536996</v>
      </c>
      <c r="E249" s="3">
        <v>0.96971308164537096</v>
      </c>
      <c r="F249" s="3">
        <v>0.999999999999999</v>
      </c>
      <c r="G249" s="3">
        <v>0.999999999999999</v>
      </c>
      <c r="H249" s="3">
        <v>1</v>
      </c>
      <c r="I249" s="3">
        <v>1</v>
      </c>
      <c r="J249" s="3">
        <v>0.96971308164536896</v>
      </c>
      <c r="K249" s="3">
        <v>1</v>
      </c>
    </row>
    <row r="250" spans="1:11" x14ac:dyDescent="0.25">
      <c r="A250" t="s">
        <v>25</v>
      </c>
      <c r="B250" s="3">
        <v>12</v>
      </c>
      <c r="C250" s="3">
        <v>11</v>
      </c>
      <c r="D250" s="3">
        <v>0.94501588340491005</v>
      </c>
      <c r="E250" s="3">
        <v>0.94501588340491005</v>
      </c>
      <c r="F250" s="3">
        <v>1</v>
      </c>
      <c r="G250" s="3">
        <v>1</v>
      </c>
      <c r="H250" s="3">
        <v>1</v>
      </c>
      <c r="I250" s="3">
        <v>0.999999999999999</v>
      </c>
      <c r="J250" s="3">
        <v>0.94501588340491105</v>
      </c>
      <c r="K250" s="3">
        <v>0.999999999999998</v>
      </c>
    </row>
    <row r="251" spans="1:11" x14ac:dyDescent="0.25">
      <c r="A251" t="s">
        <v>25</v>
      </c>
      <c r="B251" s="3">
        <v>13</v>
      </c>
      <c r="C251" s="3">
        <v>12</v>
      </c>
      <c r="D251" s="3">
        <v>1.0350037990769301</v>
      </c>
      <c r="E251" s="3">
        <v>1.0350037990769301</v>
      </c>
      <c r="F251" s="3">
        <v>1</v>
      </c>
      <c r="G251" s="3">
        <v>1</v>
      </c>
      <c r="H251" s="3">
        <v>1</v>
      </c>
      <c r="I251" s="3">
        <v>1</v>
      </c>
      <c r="J251" s="3">
        <v>1.0350037990769301</v>
      </c>
      <c r="K251" s="3">
        <v>1</v>
      </c>
    </row>
    <row r="252" spans="1:11" x14ac:dyDescent="0.25">
      <c r="A252" t="s">
        <v>25</v>
      </c>
      <c r="B252" s="3">
        <v>14</v>
      </c>
      <c r="C252" s="3">
        <v>13</v>
      </c>
      <c r="D252" s="3">
        <v>1.0444489210900501</v>
      </c>
      <c r="E252" s="3">
        <v>1.0444489210900501</v>
      </c>
      <c r="F252" s="3">
        <v>1</v>
      </c>
      <c r="G252" s="3">
        <v>1</v>
      </c>
      <c r="H252" s="3">
        <v>1</v>
      </c>
      <c r="I252" s="3">
        <v>1</v>
      </c>
      <c r="J252" s="3">
        <v>1.0444489210900501</v>
      </c>
      <c r="K252" s="3">
        <v>0.999999999999999</v>
      </c>
    </row>
    <row r="253" spans="1:11" x14ac:dyDescent="0.25">
      <c r="A253" t="s">
        <v>25</v>
      </c>
      <c r="B253" s="3">
        <v>15</v>
      </c>
      <c r="C253" s="3">
        <v>14</v>
      </c>
      <c r="D253" s="3">
        <v>0.98182632921617796</v>
      </c>
      <c r="E253" s="3">
        <v>0.98182632921617496</v>
      </c>
      <c r="F253" s="3">
        <v>1</v>
      </c>
      <c r="G253" s="3">
        <v>1</v>
      </c>
      <c r="H253" s="3">
        <v>1</v>
      </c>
      <c r="I253" s="3">
        <v>1</v>
      </c>
      <c r="J253" s="3">
        <v>0.98182632921617397</v>
      </c>
      <c r="K253" s="3">
        <v>1</v>
      </c>
    </row>
    <row r="254" spans="1:11" x14ac:dyDescent="0.25">
      <c r="A254" t="s">
        <v>26</v>
      </c>
      <c r="B254" s="3">
        <v>2</v>
      </c>
      <c r="C254" s="3">
        <v>1</v>
      </c>
      <c r="D254" s="3">
        <v>0.98269238215325205</v>
      </c>
      <c r="E254" s="3">
        <v>0.98454505738525799</v>
      </c>
      <c r="F254" s="3">
        <v>0.99811824231089397</v>
      </c>
      <c r="G254" s="3">
        <v>0.99811824231089696</v>
      </c>
      <c r="H254" s="3">
        <v>1</v>
      </c>
      <c r="I254" s="3">
        <v>0.999999999999997</v>
      </c>
      <c r="J254" s="3">
        <v>0.98454505738525999</v>
      </c>
      <c r="K254" s="3">
        <v>0.999999999999998</v>
      </c>
    </row>
    <row r="255" spans="1:11" x14ac:dyDescent="0.25">
      <c r="A255" t="s">
        <v>26</v>
      </c>
      <c r="B255" s="3">
        <v>3</v>
      </c>
      <c r="C255" s="3">
        <v>2</v>
      </c>
      <c r="D255" s="3">
        <v>1.02128365807471</v>
      </c>
      <c r="E255" s="3">
        <v>1.0258234509619699</v>
      </c>
      <c r="F255" s="3">
        <v>0.99557448907703305</v>
      </c>
      <c r="G255" s="3">
        <v>0.99815882506174602</v>
      </c>
      <c r="H255" s="3">
        <v>1</v>
      </c>
      <c r="I255" s="3">
        <v>0.99741089702377395</v>
      </c>
      <c r="J255" s="3">
        <v>1.0258234509619699</v>
      </c>
      <c r="K255" s="3">
        <v>1</v>
      </c>
    </row>
    <row r="256" spans="1:11" x14ac:dyDescent="0.25">
      <c r="A256" t="s">
        <v>26</v>
      </c>
      <c r="B256" s="3">
        <v>4</v>
      </c>
      <c r="C256" s="3">
        <v>3</v>
      </c>
      <c r="D256" s="3">
        <v>1.02650751310517</v>
      </c>
      <c r="E256" s="3">
        <v>1.0261346870063299</v>
      </c>
      <c r="F256" s="3">
        <v>1.0003633305681701</v>
      </c>
      <c r="G256" s="3">
        <v>1.00283026807099</v>
      </c>
      <c r="H256" s="3">
        <v>1</v>
      </c>
      <c r="I256" s="3">
        <v>0.99754002488619198</v>
      </c>
      <c r="J256" s="3">
        <v>1.0261346870063299</v>
      </c>
      <c r="K256" s="3">
        <v>1</v>
      </c>
    </row>
    <row r="257" spans="1:11" x14ac:dyDescent="0.25">
      <c r="A257" t="s">
        <v>26</v>
      </c>
      <c r="B257" s="3">
        <v>5</v>
      </c>
      <c r="C257" s="3">
        <v>4</v>
      </c>
      <c r="D257" s="3">
        <v>1.0238679260222201</v>
      </c>
      <c r="E257" s="3">
        <v>1.0238679260222301</v>
      </c>
      <c r="F257" s="3">
        <v>0.999999999999999</v>
      </c>
      <c r="G257" s="3">
        <v>1</v>
      </c>
      <c r="H257" s="3">
        <v>1</v>
      </c>
      <c r="I257" s="3">
        <v>0.999999999999998</v>
      </c>
      <c r="J257" s="3">
        <v>1.0238679260222301</v>
      </c>
      <c r="K257" s="3">
        <v>0.999999999999999</v>
      </c>
    </row>
    <row r="258" spans="1:11" x14ac:dyDescent="0.25">
      <c r="A258" t="s">
        <v>26</v>
      </c>
      <c r="B258" s="3">
        <v>6</v>
      </c>
      <c r="C258" s="3">
        <v>5</v>
      </c>
      <c r="D258" s="3">
        <v>0.99575847058453903</v>
      </c>
      <c r="E258" s="3">
        <v>1.0058966251500501</v>
      </c>
      <c r="F258" s="3">
        <v>0.98992127589254297</v>
      </c>
      <c r="G258" s="3">
        <v>0.98992127589254397</v>
      </c>
      <c r="H258" s="3">
        <v>1</v>
      </c>
      <c r="I258" s="3">
        <v>0.999999999999999</v>
      </c>
      <c r="J258" s="3">
        <v>1.0058966251500501</v>
      </c>
      <c r="K258" s="3">
        <v>1</v>
      </c>
    </row>
    <row r="259" spans="1:11" x14ac:dyDescent="0.25">
      <c r="A259" t="s">
        <v>26</v>
      </c>
      <c r="B259" s="3">
        <v>7</v>
      </c>
      <c r="C259" s="3">
        <v>6</v>
      </c>
      <c r="D259" s="3">
        <v>1.0088026080494199</v>
      </c>
      <c r="E259" s="3">
        <v>0.99931814657943097</v>
      </c>
      <c r="F259" s="3">
        <v>1.0094909328950401</v>
      </c>
      <c r="G259" s="3">
        <v>1.0000385090795401</v>
      </c>
      <c r="H259" s="3">
        <v>1</v>
      </c>
      <c r="I259" s="3">
        <v>1.00945205982538</v>
      </c>
      <c r="J259" s="3">
        <v>0.99931814657942997</v>
      </c>
      <c r="K259" s="3">
        <v>1</v>
      </c>
    </row>
    <row r="260" spans="1:11" x14ac:dyDescent="0.25">
      <c r="A260" t="s">
        <v>26</v>
      </c>
      <c r="B260" s="3">
        <v>8</v>
      </c>
      <c r="C260" s="3">
        <v>7</v>
      </c>
      <c r="D260" s="3">
        <v>1.0191096174502301</v>
      </c>
      <c r="E260" s="3">
        <v>1.02058074323917</v>
      </c>
      <c r="F260" s="3">
        <v>0.99855854051853998</v>
      </c>
      <c r="G260" s="3">
        <v>1.00111439436479</v>
      </c>
      <c r="H260" s="3">
        <v>1</v>
      </c>
      <c r="I260" s="3">
        <v>0.99744699121235403</v>
      </c>
      <c r="J260" s="3">
        <v>1.02058074323917</v>
      </c>
      <c r="K260" s="3">
        <v>0.999999999999998</v>
      </c>
    </row>
    <row r="261" spans="1:11" x14ac:dyDescent="0.25">
      <c r="A261" t="s">
        <v>26</v>
      </c>
      <c r="B261" s="3">
        <v>9</v>
      </c>
      <c r="C261" s="3">
        <v>8</v>
      </c>
      <c r="D261" s="3">
        <v>1.0132792314328301</v>
      </c>
      <c r="E261" s="3">
        <v>0.99555472829061198</v>
      </c>
      <c r="F261" s="3">
        <v>1.0178036451824699</v>
      </c>
      <c r="G261" s="3">
        <v>0.99917800716255101</v>
      </c>
      <c r="H261" s="3">
        <v>1</v>
      </c>
      <c r="I261" s="3">
        <v>1.01864096075615</v>
      </c>
      <c r="J261" s="3">
        <v>0.99555472829061198</v>
      </c>
      <c r="K261" s="3">
        <v>1</v>
      </c>
    </row>
    <row r="262" spans="1:11" x14ac:dyDescent="0.25">
      <c r="A262" t="s">
        <v>26</v>
      </c>
      <c r="B262" s="3">
        <v>10</v>
      </c>
      <c r="C262" s="3">
        <v>9</v>
      </c>
      <c r="D262" s="3">
        <v>1.0036045488657399</v>
      </c>
      <c r="E262" s="3">
        <v>1.0051909252336699</v>
      </c>
      <c r="F262" s="3">
        <v>0.99842181586790801</v>
      </c>
      <c r="G262" s="3">
        <v>1.00069711934695</v>
      </c>
      <c r="H262" s="3">
        <v>1</v>
      </c>
      <c r="I262" s="3">
        <v>0.99772628157406096</v>
      </c>
      <c r="J262" s="3">
        <v>1.0051909252336699</v>
      </c>
      <c r="K262" s="3">
        <v>0.999999999999999</v>
      </c>
    </row>
    <row r="263" spans="1:11" x14ac:dyDescent="0.25">
      <c r="A263" t="s">
        <v>26</v>
      </c>
      <c r="B263" s="3">
        <v>11</v>
      </c>
      <c r="C263" s="3">
        <v>10</v>
      </c>
      <c r="D263" s="3">
        <v>1.00832972836493</v>
      </c>
      <c r="E263" s="3">
        <v>1.0078848736532799</v>
      </c>
      <c r="F263" s="3">
        <v>1.00044137452925</v>
      </c>
      <c r="G263" s="3">
        <v>0.99955882019627296</v>
      </c>
      <c r="H263" s="3">
        <v>1</v>
      </c>
      <c r="I263" s="3">
        <v>1.00088294386998</v>
      </c>
      <c r="J263" s="3">
        <v>1.0078848736532799</v>
      </c>
      <c r="K263" s="3">
        <v>1</v>
      </c>
    </row>
    <row r="264" spans="1:11" x14ac:dyDescent="0.25">
      <c r="A264" t="s">
        <v>26</v>
      </c>
      <c r="B264" s="3">
        <v>12</v>
      </c>
      <c r="C264" s="3">
        <v>11</v>
      </c>
      <c r="D264" s="3">
        <v>1.00828778760147</v>
      </c>
      <c r="E264" s="3">
        <v>1.00828778760147</v>
      </c>
      <c r="F264" s="3">
        <v>1</v>
      </c>
      <c r="G264" s="3">
        <v>1</v>
      </c>
      <c r="H264" s="3">
        <v>1</v>
      </c>
      <c r="I264" s="3">
        <v>1</v>
      </c>
      <c r="J264" s="3">
        <v>1.00828778760146</v>
      </c>
      <c r="K264" s="3">
        <v>1</v>
      </c>
    </row>
    <row r="265" spans="1:11" x14ac:dyDescent="0.25">
      <c r="A265" t="s">
        <v>26</v>
      </c>
      <c r="B265" s="3">
        <v>13</v>
      </c>
      <c r="C265" s="3">
        <v>12</v>
      </c>
      <c r="D265" s="3">
        <v>0.91698806780070397</v>
      </c>
      <c r="E265" s="3">
        <v>0.91600198914683095</v>
      </c>
      <c r="F265" s="3">
        <v>1.00107650274296</v>
      </c>
      <c r="G265" s="3">
        <v>1.00107650274296</v>
      </c>
      <c r="H265" s="3">
        <v>1</v>
      </c>
      <c r="I265" s="3">
        <v>0.999999999999998</v>
      </c>
      <c r="J265" s="3">
        <v>0.91600198914683895</v>
      </c>
      <c r="K265" s="3">
        <v>0.99999999999999201</v>
      </c>
    </row>
    <row r="266" spans="1:11" x14ac:dyDescent="0.25">
      <c r="A266" t="s">
        <v>26</v>
      </c>
      <c r="B266" s="3">
        <v>14</v>
      </c>
      <c r="C266" s="3">
        <v>13</v>
      </c>
      <c r="D266" s="3">
        <v>0.94158955242562703</v>
      </c>
      <c r="E266" s="3">
        <v>0.95204439749488001</v>
      </c>
      <c r="F266" s="3">
        <v>0.98901853201724299</v>
      </c>
      <c r="G266" s="3">
        <v>0.99553760128118896</v>
      </c>
      <c r="H266" s="3">
        <v>1</v>
      </c>
      <c r="I266" s="3">
        <v>0.99345170965360197</v>
      </c>
      <c r="J266" s="3">
        <v>0.95204439749488801</v>
      </c>
      <c r="K266" s="3">
        <v>0.99999999999999201</v>
      </c>
    </row>
    <row r="267" spans="1:11" x14ac:dyDescent="0.25">
      <c r="A267" t="s">
        <v>26</v>
      </c>
      <c r="B267" s="3">
        <v>15</v>
      </c>
      <c r="C267" s="3">
        <v>14</v>
      </c>
      <c r="D267" s="3">
        <v>0.98914636516816501</v>
      </c>
      <c r="E267" s="3">
        <v>0.98823411639271097</v>
      </c>
      <c r="F267" s="3">
        <v>1.00092310998004</v>
      </c>
      <c r="G267" s="3">
        <v>1.0020000620455201</v>
      </c>
      <c r="H267" s="3">
        <v>1</v>
      </c>
      <c r="I267" s="3">
        <v>0.99892519760599197</v>
      </c>
      <c r="J267" s="3">
        <v>0.98823411639269698</v>
      </c>
      <c r="K267" s="3">
        <v>1.00000000000001</v>
      </c>
    </row>
    <row r="268" spans="1:11" x14ac:dyDescent="0.25">
      <c r="A268" t="s">
        <v>27</v>
      </c>
      <c r="B268" s="3">
        <v>2</v>
      </c>
      <c r="C268" s="3">
        <v>1</v>
      </c>
      <c r="D268" s="3">
        <v>0.96441016270281699</v>
      </c>
      <c r="E268" s="3">
        <v>0.96391206713335398</v>
      </c>
      <c r="F268" s="3">
        <v>1.00051674378447</v>
      </c>
      <c r="G268" s="3">
        <v>0.99948352310176103</v>
      </c>
      <c r="H268" s="3">
        <v>1</v>
      </c>
      <c r="I268" s="3">
        <v>1.0010337545930701</v>
      </c>
      <c r="J268" s="3">
        <v>0.96391206713335398</v>
      </c>
      <c r="K268" s="3">
        <v>1</v>
      </c>
    </row>
    <row r="269" spans="1:11" x14ac:dyDescent="0.25">
      <c r="A269" t="s">
        <v>27</v>
      </c>
      <c r="B269" s="3">
        <v>3</v>
      </c>
      <c r="C269" s="3">
        <v>2</v>
      </c>
      <c r="D269" s="3">
        <v>0.97141625842657797</v>
      </c>
      <c r="E269" s="3">
        <v>0.97141625842657997</v>
      </c>
      <c r="F269" s="3">
        <v>0.999999999999998</v>
      </c>
      <c r="G269" s="3">
        <v>0.999999999999999</v>
      </c>
      <c r="H269" s="3">
        <v>1</v>
      </c>
      <c r="I269" s="3">
        <v>0.999999999999999</v>
      </c>
      <c r="J269" s="3">
        <v>0.97141625842657497</v>
      </c>
      <c r="K269" s="3">
        <v>1</v>
      </c>
    </row>
    <row r="270" spans="1:11" x14ac:dyDescent="0.25">
      <c r="A270" t="s">
        <v>27</v>
      </c>
      <c r="B270" s="3">
        <v>4</v>
      </c>
      <c r="C270" s="3">
        <v>3</v>
      </c>
      <c r="D270" s="3">
        <v>1.1650139081448301</v>
      </c>
      <c r="E270" s="3">
        <v>1.1650139081448301</v>
      </c>
      <c r="F270" s="3">
        <v>1</v>
      </c>
      <c r="G270" s="3">
        <v>0.999999999999998</v>
      </c>
      <c r="H270" s="3">
        <v>1</v>
      </c>
      <c r="I270" s="3">
        <v>1</v>
      </c>
      <c r="J270" s="3">
        <v>1.1650139081448301</v>
      </c>
      <c r="K270" s="3">
        <v>0.999999999999996</v>
      </c>
    </row>
    <row r="271" spans="1:11" x14ac:dyDescent="0.25">
      <c r="A271" t="s">
        <v>27</v>
      </c>
      <c r="B271" s="3">
        <v>5</v>
      </c>
      <c r="C271" s="3">
        <v>4</v>
      </c>
      <c r="D271" s="3">
        <v>0.97999300607190198</v>
      </c>
      <c r="E271" s="3">
        <v>0.97999300607190298</v>
      </c>
      <c r="F271" s="3">
        <v>0.999999999999999</v>
      </c>
      <c r="G271" s="3">
        <v>1</v>
      </c>
      <c r="H271" s="3">
        <v>1</v>
      </c>
      <c r="I271" s="3">
        <v>1</v>
      </c>
      <c r="J271" s="3">
        <v>0.97999300607190298</v>
      </c>
      <c r="K271" s="3">
        <v>1</v>
      </c>
    </row>
    <row r="272" spans="1:11" x14ac:dyDescent="0.25">
      <c r="A272" t="s">
        <v>27</v>
      </c>
      <c r="B272" s="3">
        <v>6</v>
      </c>
      <c r="C272" s="3">
        <v>5</v>
      </c>
      <c r="D272" s="3">
        <v>1.0478940134641499</v>
      </c>
      <c r="E272" s="3">
        <v>1.0478940134641499</v>
      </c>
      <c r="F272" s="3">
        <v>1</v>
      </c>
      <c r="G272" s="3">
        <v>1</v>
      </c>
      <c r="H272" s="3">
        <v>1</v>
      </c>
      <c r="I272" s="3">
        <v>1</v>
      </c>
      <c r="J272" s="3">
        <v>1.0478940134641499</v>
      </c>
      <c r="K272" s="3">
        <v>0.999999999999999</v>
      </c>
    </row>
    <row r="273" spans="1:11" x14ac:dyDescent="0.25">
      <c r="A273" t="s">
        <v>27</v>
      </c>
      <c r="B273" s="3">
        <v>7</v>
      </c>
      <c r="C273" s="3">
        <v>6</v>
      </c>
      <c r="D273" s="3">
        <v>1.0403977529980499</v>
      </c>
      <c r="E273" s="3">
        <v>1.0403977529980499</v>
      </c>
      <c r="F273" s="3">
        <v>1</v>
      </c>
      <c r="G273" s="3">
        <v>1</v>
      </c>
      <c r="H273" s="3">
        <v>1</v>
      </c>
      <c r="I273" s="3">
        <v>1</v>
      </c>
      <c r="J273" s="3">
        <v>1.0403977529980499</v>
      </c>
      <c r="K273" s="3">
        <v>1</v>
      </c>
    </row>
    <row r="274" spans="1:11" x14ac:dyDescent="0.25">
      <c r="A274" t="s">
        <v>27</v>
      </c>
      <c r="B274" s="3">
        <v>8</v>
      </c>
      <c r="C274" s="3">
        <v>7</v>
      </c>
      <c r="D274" s="3">
        <v>1.0543519763768501</v>
      </c>
      <c r="E274" s="3">
        <v>1.0543519763768501</v>
      </c>
      <c r="F274" s="3">
        <v>1</v>
      </c>
      <c r="G274" s="3">
        <v>1</v>
      </c>
      <c r="H274" s="3">
        <v>1</v>
      </c>
      <c r="I274" s="3">
        <v>1</v>
      </c>
      <c r="J274" s="3">
        <v>1.0543519763768501</v>
      </c>
      <c r="K274" s="3">
        <v>1</v>
      </c>
    </row>
    <row r="275" spans="1:11" x14ac:dyDescent="0.25">
      <c r="A275" t="s">
        <v>27</v>
      </c>
      <c r="B275" s="3">
        <v>9</v>
      </c>
      <c r="C275" s="3">
        <v>8</v>
      </c>
      <c r="D275" s="3">
        <v>0.91264890553608602</v>
      </c>
      <c r="E275" s="3">
        <v>0.91264890553608702</v>
      </c>
      <c r="F275" s="3">
        <v>1</v>
      </c>
      <c r="G275" s="3">
        <v>1</v>
      </c>
      <c r="H275" s="3">
        <v>1</v>
      </c>
      <c r="I275" s="3">
        <v>1</v>
      </c>
      <c r="J275" s="3">
        <v>0.91264890553608602</v>
      </c>
      <c r="K275" s="3">
        <v>1</v>
      </c>
    </row>
    <row r="276" spans="1:11" x14ac:dyDescent="0.25">
      <c r="A276" t="s">
        <v>27</v>
      </c>
      <c r="B276" s="3">
        <v>10</v>
      </c>
      <c r="C276" s="3">
        <v>9</v>
      </c>
      <c r="D276" s="3">
        <v>1.0355507857247299</v>
      </c>
      <c r="E276" s="3">
        <v>1.0355507857247299</v>
      </c>
      <c r="F276" s="3">
        <v>1</v>
      </c>
      <c r="G276" s="3">
        <v>1</v>
      </c>
      <c r="H276" s="3">
        <v>1</v>
      </c>
      <c r="I276" s="3">
        <v>1</v>
      </c>
      <c r="J276" s="3">
        <v>1.0355507857247299</v>
      </c>
      <c r="K276" s="3">
        <v>1</v>
      </c>
    </row>
    <row r="277" spans="1:11" x14ac:dyDescent="0.25">
      <c r="A277" t="s">
        <v>27</v>
      </c>
      <c r="B277" s="3">
        <v>11</v>
      </c>
      <c r="C277" s="3">
        <v>10</v>
      </c>
      <c r="D277" s="3">
        <v>1.1338489444384801</v>
      </c>
      <c r="E277" s="3">
        <v>1.1338489444384801</v>
      </c>
      <c r="F277" s="3">
        <v>0.999999999999999</v>
      </c>
      <c r="G277" s="3">
        <v>1</v>
      </c>
      <c r="H277" s="3">
        <v>1</v>
      </c>
      <c r="I277" s="3">
        <v>0.999999999999996</v>
      </c>
      <c r="J277" s="3">
        <v>1.1338489444384801</v>
      </c>
      <c r="K277" s="3">
        <v>0.999999999999996</v>
      </c>
    </row>
    <row r="278" spans="1:11" x14ac:dyDescent="0.25">
      <c r="A278" t="s">
        <v>27</v>
      </c>
      <c r="B278" s="3">
        <v>12</v>
      </c>
      <c r="C278" s="3">
        <v>11</v>
      </c>
      <c r="D278" s="3">
        <v>1.0541905907048199</v>
      </c>
      <c r="E278" s="3">
        <v>1.0541905907048199</v>
      </c>
      <c r="F278" s="3">
        <v>1</v>
      </c>
      <c r="G278" s="3">
        <v>1</v>
      </c>
      <c r="H278" s="3">
        <v>1</v>
      </c>
      <c r="I278" s="3">
        <v>0.999999999999997</v>
      </c>
      <c r="J278" s="3">
        <v>1.0541905907048199</v>
      </c>
      <c r="K278" s="3">
        <v>1.00000000000001</v>
      </c>
    </row>
    <row r="279" spans="1:11" x14ac:dyDescent="0.25">
      <c r="A279" t="s">
        <v>27</v>
      </c>
      <c r="B279" s="3">
        <v>13</v>
      </c>
      <c r="C279" s="3">
        <v>12</v>
      </c>
      <c r="D279" s="3">
        <v>0.96759622298606696</v>
      </c>
      <c r="E279" s="3">
        <v>0.96759622298606895</v>
      </c>
      <c r="F279" s="3">
        <v>0.999999999999998</v>
      </c>
      <c r="G279" s="3">
        <v>0.999999999999995</v>
      </c>
      <c r="H279" s="3">
        <v>1</v>
      </c>
      <c r="I279" s="3">
        <v>1</v>
      </c>
      <c r="J279" s="3">
        <v>0.96759622298606396</v>
      </c>
      <c r="K279" s="3">
        <v>1.00000000000001</v>
      </c>
    </row>
    <row r="280" spans="1:11" x14ac:dyDescent="0.25">
      <c r="A280" t="s">
        <v>27</v>
      </c>
      <c r="B280" s="3">
        <v>14</v>
      </c>
      <c r="C280" s="3">
        <v>13</v>
      </c>
      <c r="D280" s="3">
        <v>1.0305662775062101</v>
      </c>
      <c r="E280" s="3">
        <v>1.0305662775062101</v>
      </c>
      <c r="F280" s="3">
        <v>1</v>
      </c>
      <c r="G280" s="3">
        <v>0.999999999999996</v>
      </c>
      <c r="H280" s="3">
        <v>1</v>
      </c>
      <c r="I280" s="3">
        <v>1.00000000000001</v>
      </c>
      <c r="J280" s="3">
        <v>1.0305662775062101</v>
      </c>
      <c r="K280" s="3">
        <v>0.99999999999999301</v>
      </c>
    </row>
    <row r="281" spans="1:11" x14ac:dyDescent="0.25">
      <c r="A281" t="s">
        <v>27</v>
      </c>
      <c r="B281" s="3">
        <v>15</v>
      </c>
      <c r="C281" s="3">
        <v>14</v>
      </c>
      <c r="D281" s="3">
        <v>1.0131902496960301</v>
      </c>
      <c r="E281" s="3">
        <v>1.0131902496960199</v>
      </c>
      <c r="F281" s="3">
        <v>1</v>
      </c>
      <c r="G281" s="3">
        <v>1</v>
      </c>
      <c r="H281" s="3">
        <v>1</v>
      </c>
      <c r="I281" s="3">
        <v>1</v>
      </c>
      <c r="J281" s="3">
        <v>1.0131902496960301</v>
      </c>
      <c r="K281" s="3">
        <v>0.999999999999999</v>
      </c>
    </row>
    <row r="282" spans="1:11" x14ac:dyDescent="0.25">
      <c r="A282" t="s">
        <v>28</v>
      </c>
      <c r="B282" s="3">
        <v>2</v>
      </c>
      <c r="C282" s="3">
        <v>1</v>
      </c>
      <c r="D282" s="3">
        <v>0.77114139420794303</v>
      </c>
      <c r="E282" s="3">
        <v>0.77114139420794403</v>
      </c>
      <c r="F282" s="3">
        <v>1</v>
      </c>
      <c r="G282" s="3">
        <v>1</v>
      </c>
      <c r="H282" s="3">
        <v>1</v>
      </c>
      <c r="I282" s="3">
        <v>1</v>
      </c>
      <c r="J282" s="3">
        <v>0.77114139420793903</v>
      </c>
      <c r="K282" s="3">
        <v>1.00000000000001</v>
      </c>
    </row>
    <row r="283" spans="1:11" x14ac:dyDescent="0.25">
      <c r="A283" t="s">
        <v>28</v>
      </c>
      <c r="B283" s="3">
        <v>3</v>
      </c>
      <c r="C283" s="3">
        <v>2</v>
      </c>
      <c r="D283" s="3">
        <v>1.37420219843237</v>
      </c>
      <c r="E283" s="3">
        <v>1.37420219843237</v>
      </c>
      <c r="F283" s="3">
        <v>1</v>
      </c>
      <c r="G283" s="3">
        <v>1</v>
      </c>
      <c r="H283" s="3">
        <v>1</v>
      </c>
      <c r="I283" s="3">
        <v>1</v>
      </c>
      <c r="J283" s="3">
        <v>1.37420219843237</v>
      </c>
      <c r="K283" s="3">
        <v>0.999999999999999</v>
      </c>
    </row>
    <row r="284" spans="1:11" x14ac:dyDescent="0.25">
      <c r="A284" t="s">
        <v>28</v>
      </c>
      <c r="B284" s="3">
        <v>4</v>
      </c>
      <c r="C284" s="3">
        <v>3</v>
      </c>
      <c r="D284" s="3">
        <v>1.05679537638752</v>
      </c>
      <c r="E284" s="3">
        <v>1.05679537638752</v>
      </c>
      <c r="F284" s="3">
        <v>1</v>
      </c>
      <c r="G284" s="3">
        <v>1</v>
      </c>
      <c r="H284" s="3">
        <v>1</v>
      </c>
      <c r="I284" s="3">
        <v>0.999999999999999</v>
      </c>
      <c r="J284" s="3">
        <v>1.05679537638752</v>
      </c>
      <c r="K284" s="3">
        <v>1</v>
      </c>
    </row>
    <row r="285" spans="1:11" x14ac:dyDescent="0.25">
      <c r="A285" t="s">
        <v>28</v>
      </c>
      <c r="B285" s="3">
        <v>5</v>
      </c>
      <c r="C285" s="3">
        <v>4</v>
      </c>
      <c r="D285" s="3">
        <v>1.06572040960602</v>
      </c>
      <c r="E285" s="3">
        <v>1.06572040960602</v>
      </c>
      <c r="F285" s="3">
        <v>0.999999999999999</v>
      </c>
      <c r="G285" s="3">
        <v>1</v>
      </c>
      <c r="H285" s="3">
        <v>1</v>
      </c>
      <c r="I285" s="3">
        <v>0.999999999999998</v>
      </c>
      <c r="J285" s="3">
        <v>1.06572040960603</v>
      </c>
      <c r="K285" s="3">
        <v>0.999999999999999</v>
      </c>
    </row>
    <row r="286" spans="1:11" x14ac:dyDescent="0.25">
      <c r="A286" t="s">
        <v>28</v>
      </c>
      <c r="B286" s="3">
        <v>6</v>
      </c>
      <c r="C286" s="3">
        <v>5</v>
      </c>
      <c r="D286" s="3">
        <v>0.99127514524800198</v>
      </c>
      <c r="E286" s="3">
        <v>0.99127514524800198</v>
      </c>
      <c r="F286" s="3">
        <v>1</v>
      </c>
      <c r="G286" s="3">
        <v>1</v>
      </c>
      <c r="H286" s="3">
        <v>1</v>
      </c>
      <c r="I286" s="3">
        <v>1</v>
      </c>
      <c r="J286" s="3">
        <v>0.99127514524799798</v>
      </c>
      <c r="K286" s="3">
        <v>1</v>
      </c>
    </row>
    <row r="287" spans="1:11" x14ac:dyDescent="0.25">
      <c r="A287" t="s">
        <v>28</v>
      </c>
      <c r="B287" s="3">
        <v>7</v>
      </c>
      <c r="C287" s="3">
        <v>6</v>
      </c>
      <c r="D287" s="3">
        <v>1.0053555847281499</v>
      </c>
      <c r="E287" s="3">
        <v>1.0053555847281499</v>
      </c>
      <c r="F287" s="3">
        <v>0.999999999999995</v>
      </c>
      <c r="G287" s="3">
        <v>1</v>
      </c>
      <c r="H287" s="3">
        <v>1</v>
      </c>
      <c r="I287" s="3">
        <v>0.99999999999999201</v>
      </c>
      <c r="J287" s="3">
        <v>1.0053555847281499</v>
      </c>
      <c r="K287" s="3">
        <v>1</v>
      </c>
    </row>
    <row r="288" spans="1:11" x14ac:dyDescent="0.25">
      <c r="A288" t="s">
        <v>28</v>
      </c>
      <c r="B288" s="3">
        <v>8</v>
      </c>
      <c r="C288" s="3">
        <v>7</v>
      </c>
      <c r="D288" s="3">
        <v>0.92124222764822505</v>
      </c>
      <c r="E288" s="3">
        <v>0.92124222764822405</v>
      </c>
      <c r="F288" s="3">
        <v>1</v>
      </c>
      <c r="G288" s="3">
        <v>0.999999999999998</v>
      </c>
      <c r="H288" s="3">
        <v>1</v>
      </c>
      <c r="I288" s="3">
        <v>1</v>
      </c>
      <c r="J288" s="3">
        <v>0.92124222764822805</v>
      </c>
      <c r="K288" s="3">
        <v>0.999999999999996</v>
      </c>
    </row>
    <row r="289" spans="1:11" x14ac:dyDescent="0.25">
      <c r="A289" t="s">
        <v>28</v>
      </c>
      <c r="B289" s="3">
        <v>9</v>
      </c>
      <c r="C289" s="3">
        <v>8</v>
      </c>
      <c r="D289" s="3">
        <v>1.0690111363644199</v>
      </c>
      <c r="E289" s="3">
        <v>1.0690111363644199</v>
      </c>
      <c r="F289" s="3">
        <v>1</v>
      </c>
      <c r="G289" s="3">
        <v>1</v>
      </c>
      <c r="H289" s="3">
        <v>1</v>
      </c>
      <c r="I289" s="3">
        <v>1</v>
      </c>
      <c r="J289" s="3">
        <v>1.0690111363644199</v>
      </c>
      <c r="K289" s="3">
        <v>1</v>
      </c>
    </row>
    <row r="290" spans="1:11" x14ac:dyDescent="0.25">
      <c r="A290" t="s">
        <v>28</v>
      </c>
      <c r="B290" s="3">
        <v>10</v>
      </c>
      <c r="C290" s="3">
        <v>9</v>
      </c>
      <c r="D290" s="3">
        <v>0.88577368486593699</v>
      </c>
      <c r="E290" s="3">
        <v>0.88577368486593699</v>
      </c>
      <c r="F290" s="3">
        <v>1</v>
      </c>
      <c r="G290" s="3">
        <v>1</v>
      </c>
      <c r="H290" s="3">
        <v>1</v>
      </c>
      <c r="I290" s="3">
        <v>1</v>
      </c>
      <c r="J290" s="3">
        <v>0.88577368486593699</v>
      </c>
      <c r="K290" s="3">
        <v>1</v>
      </c>
    </row>
    <row r="291" spans="1:11" x14ac:dyDescent="0.25">
      <c r="A291" t="s">
        <v>28</v>
      </c>
      <c r="B291" s="3">
        <v>11</v>
      </c>
      <c r="C291" s="3">
        <v>10</v>
      </c>
      <c r="D291" s="3">
        <v>1.0904983860097199</v>
      </c>
      <c r="E291" s="3">
        <v>1.0904983860097199</v>
      </c>
      <c r="F291" s="3">
        <v>1</v>
      </c>
      <c r="G291" s="3">
        <v>1</v>
      </c>
      <c r="H291" s="3">
        <v>1</v>
      </c>
      <c r="I291" s="3">
        <v>1</v>
      </c>
      <c r="J291" s="3">
        <v>1.0904983860097299</v>
      </c>
      <c r="K291" s="3">
        <v>0.999999999999998</v>
      </c>
    </row>
    <row r="292" spans="1:11" x14ac:dyDescent="0.25">
      <c r="A292" t="s">
        <v>28</v>
      </c>
      <c r="B292" s="3">
        <v>12</v>
      </c>
      <c r="C292" s="3">
        <v>11</v>
      </c>
      <c r="D292" s="3">
        <v>0.99781257256974099</v>
      </c>
      <c r="E292" s="3">
        <v>0.99781257256974398</v>
      </c>
      <c r="F292" s="3">
        <v>0.999999999999997</v>
      </c>
      <c r="G292" s="3">
        <v>1</v>
      </c>
      <c r="H292" s="3">
        <v>1</v>
      </c>
      <c r="I292" s="3">
        <v>0.999999999999994</v>
      </c>
      <c r="J292" s="3">
        <v>0.99781257256974198</v>
      </c>
      <c r="K292" s="3">
        <v>1</v>
      </c>
    </row>
    <row r="293" spans="1:11" x14ac:dyDescent="0.25">
      <c r="A293" t="s">
        <v>28</v>
      </c>
      <c r="B293" s="3">
        <v>13</v>
      </c>
      <c r="C293" s="3">
        <v>12</v>
      </c>
      <c r="D293" s="3">
        <v>1.0009731208613299</v>
      </c>
      <c r="E293" s="3">
        <v>1.0009731208613299</v>
      </c>
      <c r="F293" s="3">
        <v>0.999999999999999</v>
      </c>
      <c r="G293" s="3">
        <v>0.999999999999999</v>
      </c>
      <c r="H293" s="3">
        <v>1</v>
      </c>
      <c r="I293" s="3">
        <v>1</v>
      </c>
      <c r="J293" s="3">
        <v>1.0009731208613299</v>
      </c>
      <c r="K293" s="3">
        <v>1</v>
      </c>
    </row>
    <row r="294" spans="1:11" x14ac:dyDescent="0.25">
      <c r="A294" t="s">
        <v>28</v>
      </c>
      <c r="B294" s="3">
        <v>14</v>
      </c>
      <c r="C294" s="3">
        <v>13</v>
      </c>
      <c r="D294" s="3">
        <v>0.679477598537512</v>
      </c>
      <c r="E294" s="3">
        <v>0.679477598537512</v>
      </c>
      <c r="F294" s="3">
        <v>1</v>
      </c>
      <c r="G294" s="3">
        <v>1</v>
      </c>
      <c r="H294" s="3">
        <v>1</v>
      </c>
      <c r="I294" s="3">
        <v>1</v>
      </c>
      <c r="J294" s="3">
        <v>0.67947759853751499</v>
      </c>
      <c r="K294" s="3">
        <v>0.999999999999996</v>
      </c>
    </row>
    <row r="295" spans="1:11" x14ac:dyDescent="0.25">
      <c r="A295" t="s">
        <v>28</v>
      </c>
      <c r="B295" s="3">
        <v>15</v>
      </c>
      <c r="C295" s="3">
        <v>14</v>
      </c>
      <c r="D295" s="3">
        <v>1.07400077393765</v>
      </c>
      <c r="E295" s="3">
        <v>1.07400077393765</v>
      </c>
      <c r="F295" s="3">
        <v>1</v>
      </c>
      <c r="G295" s="3">
        <v>1</v>
      </c>
      <c r="H295" s="3">
        <v>1</v>
      </c>
      <c r="I295" s="3">
        <v>1</v>
      </c>
      <c r="J295" s="3">
        <v>1.07400077393765</v>
      </c>
      <c r="K295" s="3">
        <v>1</v>
      </c>
    </row>
    <row r="296" spans="1:11" x14ac:dyDescent="0.25">
      <c r="A296" t="s">
        <v>29</v>
      </c>
      <c r="B296" s="3">
        <v>2</v>
      </c>
      <c r="C296" s="3">
        <v>1</v>
      </c>
      <c r="D296" s="3">
        <v>1.00257956662405</v>
      </c>
      <c r="E296" s="3">
        <v>0.99352266005105805</v>
      </c>
      <c r="F296" s="3">
        <v>1.0091159537040899</v>
      </c>
      <c r="G296" s="3">
        <v>0.99858516598062996</v>
      </c>
      <c r="H296" s="3">
        <v>1</v>
      </c>
      <c r="I296" s="3">
        <v>1.0105457081501099</v>
      </c>
      <c r="J296" s="3">
        <v>0.99352266005105905</v>
      </c>
      <c r="K296" s="3">
        <v>0.999999999999999</v>
      </c>
    </row>
    <row r="297" spans="1:11" x14ac:dyDescent="0.25">
      <c r="A297" t="s">
        <v>29</v>
      </c>
      <c r="B297" s="3">
        <v>3</v>
      </c>
      <c r="C297" s="3">
        <v>2</v>
      </c>
      <c r="D297" s="3">
        <v>0.98970682811342703</v>
      </c>
      <c r="E297" s="3">
        <v>0.98970682811342803</v>
      </c>
      <c r="F297" s="3">
        <v>1</v>
      </c>
      <c r="G297" s="3">
        <v>1</v>
      </c>
      <c r="H297" s="3">
        <v>1</v>
      </c>
      <c r="I297" s="3">
        <v>1</v>
      </c>
      <c r="J297" s="3">
        <v>0.98970682811342703</v>
      </c>
      <c r="K297" s="3">
        <v>1</v>
      </c>
    </row>
    <row r="298" spans="1:11" x14ac:dyDescent="0.25">
      <c r="A298" t="s">
        <v>29</v>
      </c>
      <c r="B298" s="3">
        <v>4</v>
      </c>
      <c r="C298" s="3">
        <v>3</v>
      </c>
      <c r="D298" s="3">
        <v>1.00683591967092</v>
      </c>
      <c r="E298" s="3">
        <v>1.0240315810638301</v>
      </c>
      <c r="F298" s="3">
        <v>0.98320787980478996</v>
      </c>
      <c r="G298" s="3">
        <v>1.0006651454656299</v>
      </c>
      <c r="H298" s="3">
        <v>1</v>
      </c>
      <c r="I298" s="3">
        <v>0.98255433824197103</v>
      </c>
      <c r="J298" s="3">
        <v>1.0240315810638301</v>
      </c>
      <c r="K298" s="3">
        <v>1</v>
      </c>
    </row>
    <row r="299" spans="1:11" x14ac:dyDescent="0.25">
      <c r="A299" t="s">
        <v>29</v>
      </c>
      <c r="B299" s="3">
        <v>5</v>
      </c>
      <c r="C299" s="3">
        <v>4</v>
      </c>
      <c r="D299" s="3">
        <v>1.0273825549675499</v>
      </c>
      <c r="E299" s="3">
        <v>1.0122970675249501</v>
      </c>
      <c r="F299" s="3">
        <v>1.0149022336689</v>
      </c>
      <c r="G299" s="3">
        <v>0.99960415840178496</v>
      </c>
      <c r="H299" s="3">
        <v>1</v>
      </c>
      <c r="I299" s="3">
        <v>1.0153041332796899</v>
      </c>
      <c r="J299" s="3">
        <v>1.0122970675249501</v>
      </c>
      <c r="K299" s="3">
        <v>1</v>
      </c>
    </row>
    <row r="300" spans="1:11" x14ac:dyDescent="0.25">
      <c r="A300" t="s">
        <v>29</v>
      </c>
      <c r="B300" s="3">
        <v>6</v>
      </c>
      <c r="C300" s="3">
        <v>5</v>
      </c>
      <c r="D300" s="3">
        <v>0.97150711209338603</v>
      </c>
      <c r="E300" s="3">
        <v>0.97811119551379899</v>
      </c>
      <c r="F300" s="3">
        <v>0.99324812613258795</v>
      </c>
      <c r="G300" s="3">
        <v>0.99502869031686503</v>
      </c>
      <c r="H300" s="3">
        <v>1</v>
      </c>
      <c r="I300" s="3">
        <v>0.99821053985517705</v>
      </c>
      <c r="J300" s="3">
        <v>0.97811119551379899</v>
      </c>
      <c r="K300" s="3">
        <v>1</v>
      </c>
    </row>
    <row r="301" spans="1:11" x14ac:dyDescent="0.25">
      <c r="A301" t="s">
        <v>29</v>
      </c>
      <c r="B301" s="3">
        <v>7</v>
      </c>
      <c r="C301" s="3">
        <v>6</v>
      </c>
      <c r="D301" s="3">
        <v>0.99823359857005101</v>
      </c>
      <c r="E301" s="3">
        <v>0.99511672220972303</v>
      </c>
      <c r="F301" s="3">
        <v>1.0031321716244599</v>
      </c>
      <c r="G301" s="3">
        <v>1.0040310671785599</v>
      </c>
      <c r="H301" s="3">
        <v>1</v>
      </c>
      <c r="I301" s="3">
        <v>0.99910471340630302</v>
      </c>
      <c r="J301" s="3">
        <v>0.99511672220972303</v>
      </c>
      <c r="K301" s="3">
        <v>1</v>
      </c>
    </row>
    <row r="302" spans="1:11" x14ac:dyDescent="0.25">
      <c r="A302" t="s">
        <v>29</v>
      </c>
      <c r="B302" s="3">
        <v>8</v>
      </c>
      <c r="C302" s="3">
        <v>7</v>
      </c>
      <c r="D302" s="3">
        <v>1.0154234107472699</v>
      </c>
      <c r="E302" s="3">
        <v>1.0069419725494699</v>
      </c>
      <c r="F302" s="3">
        <v>1.00842296619768</v>
      </c>
      <c r="G302" s="3">
        <v>0.99900198490552605</v>
      </c>
      <c r="H302" s="3">
        <v>1</v>
      </c>
      <c r="I302" s="3">
        <v>1.0094303929666799</v>
      </c>
      <c r="J302" s="3">
        <v>1.0069419725494699</v>
      </c>
      <c r="K302" s="3">
        <v>1</v>
      </c>
    </row>
    <row r="303" spans="1:11" x14ac:dyDescent="0.25">
      <c r="A303" t="s">
        <v>29</v>
      </c>
      <c r="B303" s="3">
        <v>9</v>
      </c>
      <c r="C303" s="3">
        <v>8</v>
      </c>
      <c r="D303" s="3">
        <v>1.0304639752754301</v>
      </c>
      <c r="E303" s="3">
        <v>1.0230203752954901</v>
      </c>
      <c r="F303" s="3">
        <v>1.0072761013951399</v>
      </c>
      <c r="G303" s="3">
        <v>0.99877853646271797</v>
      </c>
      <c r="H303" s="3">
        <v>1</v>
      </c>
      <c r="I303" s="3">
        <v>1.0085079570917801</v>
      </c>
      <c r="J303" s="3">
        <v>1.0230203752954901</v>
      </c>
      <c r="K303" s="3">
        <v>1</v>
      </c>
    </row>
    <row r="304" spans="1:11" x14ac:dyDescent="0.25">
      <c r="A304" t="s">
        <v>29</v>
      </c>
      <c r="B304" s="3">
        <v>10</v>
      </c>
      <c r="C304" s="3">
        <v>9</v>
      </c>
      <c r="D304" s="3">
        <v>0.99720752566917803</v>
      </c>
      <c r="E304" s="3">
        <v>0.99087244866357505</v>
      </c>
      <c r="F304" s="3">
        <v>1.00639343339715</v>
      </c>
      <c r="G304" s="3">
        <v>0.99686684466498099</v>
      </c>
      <c r="H304" s="3">
        <v>1</v>
      </c>
      <c r="I304" s="3">
        <v>1.0095565308277199</v>
      </c>
      <c r="J304" s="3">
        <v>0.99087244866357505</v>
      </c>
      <c r="K304" s="3">
        <v>1</v>
      </c>
    </row>
    <row r="305" spans="1:11" x14ac:dyDescent="0.25">
      <c r="A305" t="s">
        <v>29</v>
      </c>
      <c r="B305" s="3">
        <v>11</v>
      </c>
      <c r="C305" s="3">
        <v>10</v>
      </c>
      <c r="D305" s="3">
        <v>0.97979450188682204</v>
      </c>
      <c r="E305" s="3">
        <v>0.98427074836123096</v>
      </c>
      <c r="F305" s="3">
        <v>0.99545222035516101</v>
      </c>
      <c r="G305" s="3">
        <v>0.99943180501598805</v>
      </c>
      <c r="H305" s="3">
        <v>1</v>
      </c>
      <c r="I305" s="3">
        <v>0.99601815287360795</v>
      </c>
      <c r="J305" s="3">
        <v>0.98427074836123096</v>
      </c>
      <c r="K305" s="3">
        <v>1</v>
      </c>
    </row>
    <row r="306" spans="1:11" x14ac:dyDescent="0.25">
      <c r="A306" t="s">
        <v>29</v>
      </c>
      <c r="B306" s="3">
        <v>12</v>
      </c>
      <c r="C306" s="3">
        <v>11</v>
      </c>
      <c r="D306" s="3">
        <v>1.00261324036235</v>
      </c>
      <c r="E306" s="3">
        <v>0.99861425736491005</v>
      </c>
      <c r="F306" s="3">
        <v>1.0040045322485101</v>
      </c>
      <c r="G306" s="3">
        <v>1.0022942659604299</v>
      </c>
      <c r="H306" s="3">
        <v>1</v>
      </c>
      <c r="I306" s="3">
        <v>1.0017063514640101</v>
      </c>
      <c r="J306" s="3">
        <v>0.99861425736490905</v>
      </c>
      <c r="K306" s="3">
        <v>1</v>
      </c>
    </row>
    <row r="307" spans="1:11" x14ac:dyDescent="0.25">
      <c r="A307" t="s">
        <v>29</v>
      </c>
      <c r="B307" s="3">
        <v>13</v>
      </c>
      <c r="C307" s="3">
        <v>12</v>
      </c>
      <c r="D307" s="3">
        <v>1.0009141048133801</v>
      </c>
      <c r="E307" s="3">
        <v>1.00413887741109</v>
      </c>
      <c r="F307" s="3">
        <v>0.996788519327096</v>
      </c>
      <c r="G307" s="3">
        <v>1.0025092676348599</v>
      </c>
      <c r="H307" s="3">
        <v>1</v>
      </c>
      <c r="I307" s="3">
        <v>0.994293570650717</v>
      </c>
      <c r="J307" s="3">
        <v>1.00413887741109</v>
      </c>
      <c r="K307" s="3">
        <v>1</v>
      </c>
    </row>
    <row r="308" spans="1:11" x14ac:dyDescent="0.25">
      <c r="A308" t="s">
        <v>29</v>
      </c>
      <c r="B308" s="3">
        <v>14</v>
      </c>
      <c r="C308" s="3">
        <v>13</v>
      </c>
      <c r="D308" s="3">
        <v>0.99184546889043801</v>
      </c>
      <c r="E308" s="3">
        <v>1.0064399855008299</v>
      </c>
      <c r="F308" s="3">
        <v>0.98549887045363505</v>
      </c>
      <c r="G308" s="3">
        <v>0.99950061302047899</v>
      </c>
      <c r="H308" s="3">
        <v>1</v>
      </c>
      <c r="I308" s="3">
        <v>0.98599126165162498</v>
      </c>
      <c r="J308" s="3">
        <v>1.0064399855008299</v>
      </c>
      <c r="K308" s="3">
        <v>1</v>
      </c>
    </row>
    <row r="309" spans="1:11" x14ac:dyDescent="0.25">
      <c r="A309" t="s">
        <v>29</v>
      </c>
      <c r="B309" s="3">
        <v>15</v>
      </c>
      <c r="C309" s="3">
        <v>14</v>
      </c>
      <c r="D309" s="3">
        <v>0.99528528410954298</v>
      </c>
      <c r="E309" s="3">
        <v>0.99914396428041696</v>
      </c>
      <c r="F309" s="3">
        <v>0.99613801383101597</v>
      </c>
      <c r="G309" s="3">
        <v>0.99467123246731903</v>
      </c>
      <c r="H309" s="3">
        <v>1</v>
      </c>
      <c r="I309" s="3">
        <v>1.0014746393741201</v>
      </c>
      <c r="J309" s="3">
        <v>0.99914396428041696</v>
      </c>
      <c r="K309" s="3">
        <v>1</v>
      </c>
    </row>
    <row r="310" spans="1:11" x14ac:dyDescent="0.25">
      <c r="A310" t="s">
        <v>30</v>
      </c>
      <c r="B310" s="3">
        <v>2</v>
      </c>
      <c r="C310" s="3">
        <v>1</v>
      </c>
      <c r="D310" s="3">
        <v>1.0620068681978401</v>
      </c>
      <c r="E310" s="3">
        <v>1.0589822631583199</v>
      </c>
      <c r="F310" s="3">
        <v>1.0028561432469101</v>
      </c>
      <c r="G310" s="3">
        <v>0.998639699685827</v>
      </c>
      <c r="H310" s="3">
        <v>1</v>
      </c>
      <c r="I310" s="3">
        <v>1.0042221870033901</v>
      </c>
      <c r="J310" s="3">
        <v>1.0589822631583199</v>
      </c>
      <c r="K310" s="3">
        <v>1</v>
      </c>
    </row>
    <row r="311" spans="1:11" x14ac:dyDescent="0.25">
      <c r="A311" t="s">
        <v>30</v>
      </c>
      <c r="B311" s="3">
        <v>3</v>
      </c>
      <c r="C311" s="3">
        <v>2</v>
      </c>
      <c r="D311" s="3">
        <v>1.00028427577985</v>
      </c>
      <c r="E311" s="3">
        <v>1.0058732256029499</v>
      </c>
      <c r="F311" s="3">
        <v>0.99444368367618896</v>
      </c>
      <c r="G311" s="3">
        <v>1.00093785081138</v>
      </c>
      <c r="H311" s="3">
        <v>1</v>
      </c>
      <c r="I311" s="3">
        <v>0.99351191771804404</v>
      </c>
      <c r="J311" s="3">
        <v>1.0058732256029499</v>
      </c>
      <c r="K311" s="3">
        <v>0.999999999999999</v>
      </c>
    </row>
    <row r="312" spans="1:11" x14ac:dyDescent="0.25">
      <c r="A312" t="s">
        <v>30</v>
      </c>
      <c r="B312" s="3">
        <v>4</v>
      </c>
      <c r="C312" s="3">
        <v>3</v>
      </c>
      <c r="D312" s="3">
        <v>0.98892756258383896</v>
      </c>
      <c r="E312" s="3">
        <v>0.98363918373442205</v>
      </c>
      <c r="F312" s="3">
        <v>1.00537634016301</v>
      </c>
      <c r="G312" s="3">
        <v>1.0001306161840999</v>
      </c>
      <c r="H312" s="3">
        <v>1</v>
      </c>
      <c r="I312" s="3">
        <v>1.0052450388919401</v>
      </c>
      <c r="J312" s="3">
        <v>0.98363918373442105</v>
      </c>
      <c r="K312" s="3">
        <v>1</v>
      </c>
    </row>
    <row r="313" spans="1:11" x14ac:dyDescent="0.25">
      <c r="A313" t="s">
        <v>30</v>
      </c>
      <c r="B313" s="3">
        <v>5</v>
      </c>
      <c r="C313" s="3">
        <v>4</v>
      </c>
      <c r="D313" s="3">
        <v>1.02856202284294</v>
      </c>
      <c r="E313" s="3">
        <v>1.0264105597645701</v>
      </c>
      <c r="F313" s="3">
        <v>1.00209610380359</v>
      </c>
      <c r="G313" s="3">
        <v>1.00185580687452</v>
      </c>
      <c r="H313" s="3">
        <v>1</v>
      </c>
      <c r="I313" s="3">
        <v>1.0002398518104401</v>
      </c>
      <c r="J313" s="3">
        <v>1.0264105597645701</v>
      </c>
      <c r="K313" s="3">
        <v>1</v>
      </c>
    </row>
    <row r="314" spans="1:11" x14ac:dyDescent="0.25">
      <c r="A314" t="s">
        <v>30</v>
      </c>
      <c r="B314" s="3">
        <v>6</v>
      </c>
      <c r="C314" s="3">
        <v>5</v>
      </c>
      <c r="D314" s="3">
        <v>0.99246474230223303</v>
      </c>
      <c r="E314" s="3">
        <v>0.99351643174917403</v>
      </c>
      <c r="F314" s="3">
        <v>0.998941447354736</v>
      </c>
      <c r="G314" s="3">
        <v>1.00105967436637</v>
      </c>
      <c r="H314" s="3">
        <v>1</v>
      </c>
      <c r="I314" s="3">
        <v>0.99788401524317505</v>
      </c>
      <c r="J314" s="3">
        <v>0.99351643174917403</v>
      </c>
      <c r="K314" s="3">
        <v>1</v>
      </c>
    </row>
    <row r="315" spans="1:11" x14ac:dyDescent="0.25">
      <c r="A315" t="s">
        <v>30</v>
      </c>
      <c r="B315" s="3">
        <v>7</v>
      </c>
      <c r="C315" s="3">
        <v>6</v>
      </c>
      <c r="D315" s="3">
        <v>0.99948117326013697</v>
      </c>
      <c r="E315" s="3">
        <v>0.99948117326013697</v>
      </c>
      <c r="F315" s="3">
        <v>1</v>
      </c>
      <c r="G315" s="3">
        <v>1</v>
      </c>
      <c r="H315" s="3">
        <v>1</v>
      </c>
      <c r="I315" s="3">
        <v>1</v>
      </c>
      <c r="J315" s="3">
        <v>0.99948117326013697</v>
      </c>
      <c r="K315" s="3">
        <v>1</v>
      </c>
    </row>
    <row r="316" spans="1:11" x14ac:dyDescent="0.25">
      <c r="A316" t="s">
        <v>30</v>
      </c>
      <c r="B316" s="3">
        <v>8</v>
      </c>
      <c r="C316" s="3">
        <v>7</v>
      </c>
      <c r="D316" s="3">
        <v>1.0089004209496899</v>
      </c>
      <c r="E316" s="3">
        <v>1.0089004209496899</v>
      </c>
      <c r="F316" s="3">
        <v>1</v>
      </c>
      <c r="G316" s="3">
        <v>1</v>
      </c>
      <c r="H316" s="3">
        <v>1</v>
      </c>
      <c r="I316" s="3">
        <v>1</v>
      </c>
      <c r="J316" s="3">
        <v>1.0089004209496899</v>
      </c>
      <c r="K316" s="3">
        <v>1</v>
      </c>
    </row>
    <row r="317" spans="1:11" x14ac:dyDescent="0.25">
      <c r="A317" t="s">
        <v>30</v>
      </c>
      <c r="B317" s="3">
        <v>9</v>
      </c>
      <c r="C317" s="3">
        <v>8</v>
      </c>
      <c r="D317" s="3">
        <v>1.00300202021314</v>
      </c>
      <c r="E317" s="3">
        <v>1.00300202021314</v>
      </c>
      <c r="F317" s="3">
        <v>1</v>
      </c>
      <c r="G317" s="3">
        <v>1</v>
      </c>
      <c r="H317" s="3">
        <v>1</v>
      </c>
      <c r="I317" s="3">
        <v>1</v>
      </c>
      <c r="J317" s="3">
        <v>1.00300202021314</v>
      </c>
      <c r="K317" s="3">
        <v>1</v>
      </c>
    </row>
    <row r="318" spans="1:11" x14ac:dyDescent="0.25">
      <c r="A318" t="s">
        <v>30</v>
      </c>
      <c r="B318" s="3">
        <v>10</v>
      </c>
      <c r="C318" s="3">
        <v>9</v>
      </c>
      <c r="D318" s="3">
        <v>0.996285120589671</v>
      </c>
      <c r="E318" s="3">
        <v>0.99504587284707902</v>
      </c>
      <c r="F318" s="3">
        <v>1.0012454177002399</v>
      </c>
      <c r="G318" s="3">
        <v>1.0012592269499101</v>
      </c>
      <c r="H318" s="3">
        <v>1</v>
      </c>
      <c r="I318" s="3">
        <v>0.99998620811743599</v>
      </c>
      <c r="J318" s="3">
        <v>0.99504587284707902</v>
      </c>
      <c r="K318" s="3">
        <v>1</v>
      </c>
    </row>
    <row r="319" spans="1:11" x14ac:dyDescent="0.25">
      <c r="A319" t="s">
        <v>30</v>
      </c>
      <c r="B319" s="3">
        <v>11</v>
      </c>
      <c r="C319" s="3">
        <v>10</v>
      </c>
      <c r="D319" s="3">
        <v>0.97836559592435401</v>
      </c>
      <c r="E319" s="3">
        <v>0.97832369896384297</v>
      </c>
      <c r="F319" s="3">
        <v>1.0000428252536</v>
      </c>
      <c r="G319" s="3">
        <v>0.99998193252297196</v>
      </c>
      <c r="H319" s="3">
        <v>1</v>
      </c>
      <c r="I319" s="3">
        <v>1.00006089383083</v>
      </c>
      <c r="J319" s="3">
        <v>0.97832369896384297</v>
      </c>
      <c r="K319" s="3">
        <v>1</v>
      </c>
    </row>
    <row r="320" spans="1:11" x14ac:dyDescent="0.25">
      <c r="A320" t="s">
        <v>30</v>
      </c>
      <c r="B320" s="3">
        <v>12</v>
      </c>
      <c r="C320" s="3">
        <v>11</v>
      </c>
      <c r="D320" s="3">
        <v>1.0225022871073699</v>
      </c>
      <c r="E320" s="3">
        <v>1.0225022871073699</v>
      </c>
      <c r="F320" s="3">
        <v>1</v>
      </c>
      <c r="G320" s="3">
        <v>1</v>
      </c>
      <c r="H320" s="3">
        <v>1</v>
      </c>
      <c r="I320" s="3">
        <v>1</v>
      </c>
      <c r="J320" s="3">
        <v>1.0225022871073699</v>
      </c>
      <c r="K320" s="3">
        <v>1</v>
      </c>
    </row>
    <row r="321" spans="1:11" x14ac:dyDescent="0.25">
      <c r="A321" t="s">
        <v>30</v>
      </c>
      <c r="B321" s="3">
        <v>13</v>
      </c>
      <c r="C321" s="3">
        <v>12</v>
      </c>
      <c r="D321" s="3">
        <v>0.98659105273608605</v>
      </c>
      <c r="E321" s="3">
        <v>0.98659105273608705</v>
      </c>
      <c r="F321" s="3">
        <v>1</v>
      </c>
      <c r="G321" s="3">
        <v>1</v>
      </c>
      <c r="H321" s="3">
        <v>1</v>
      </c>
      <c r="I321" s="3">
        <v>1</v>
      </c>
      <c r="J321" s="3">
        <v>0.98659105273608705</v>
      </c>
      <c r="K321" s="3">
        <v>1</v>
      </c>
    </row>
    <row r="322" spans="1:11" x14ac:dyDescent="0.25">
      <c r="A322" t="s">
        <v>30</v>
      </c>
      <c r="B322" s="3">
        <v>14</v>
      </c>
      <c r="C322" s="3">
        <v>13</v>
      </c>
      <c r="D322" s="3">
        <v>0.94941012767677802</v>
      </c>
      <c r="E322" s="3">
        <v>0.94732950916702396</v>
      </c>
      <c r="F322" s="3">
        <v>1.0021962986369799</v>
      </c>
      <c r="G322" s="3">
        <v>1.0021962986369799</v>
      </c>
      <c r="H322" s="3">
        <v>1</v>
      </c>
      <c r="I322" s="3">
        <v>1</v>
      </c>
      <c r="J322" s="3">
        <v>0.94732950916702396</v>
      </c>
      <c r="K322" s="3">
        <v>1</v>
      </c>
    </row>
    <row r="323" spans="1:11" x14ac:dyDescent="0.25">
      <c r="A323" t="s">
        <v>30</v>
      </c>
      <c r="B323" s="3">
        <v>15</v>
      </c>
      <c r="C323" s="3">
        <v>14</v>
      </c>
      <c r="D323" s="3">
        <v>0.95291662596485305</v>
      </c>
      <c r="E323" s="3">
        <v>0.95293405892787497</v>
      </c>
      <c r="F323" s="3">
        <v>0.99998170601327696</v>
      </c>
      <c r="G323" s="3">
        <v>1.0000182943214</v>
      </c>
      <c r="H323" s="3">
        <v>1</v>
      </c>
      <c r="I323" s="3">
        <v>0.99996341236122399</v>
      </c>
      <c r="J323" s="3">
        <v>0.95293405892787497</v>
      </c>
      <c r="K323" s="3">
        <v>1</v>
      </c>
    </row>
    <row r="324" spans="1:11" x14ac:dyDescent="0.25">
      <c r="A324" t="s">
        <v>31</v>
      </c>
      <c r="B324" s="3">
        <v>2</v>
      </c>
      <c r="C324" s="3">
        <v>1</v>
      </c>
      <c r="D324" s="3">
        <v>0.82609993872517495</v>
      </c>
      <c r="E324" s="3">
        <v>0.82609993872517395</v>
      </c>
      <c r="F324" s="3">
        <v>1</v>
      </c>
      <c r="G324" s="3">
        <v>1</v>
      </c>
      <c r="H324" s="3">
        <v>1</v>
      </c>
      <c r="I324" s="3">
        <v>0.999999999999999</v>
      </c>
      <c r="J324" s="3">
        <v>0.82609993872517296</v>
      </c>
      <c r="K324" s="3">
        <v>1</v>
      </c>
    </row>
    <row r="325" spans="1:11" x14ac:dyDescent="0.25">
      <c r="A325" t="s">
        <v>31</v>
      </c>
      <c r="B325" s="3">
        <v>3</v>
      </c>
      <c r="C325" s="3">
        <v>2</v>
      </c>
      <c r="D325" s="3">
        <v>1.00806590147935</v>
      </c>
      <c r="E325" s="3">
        <v>1.00806590147935</v>
      </c>
      <c r="F325" s="3">
        <v>1</v>
      </c>
      <c r="G325" s="3">
        <v>1</v>
      </c>
      <c r="H325" s="3">
        <v>1</v>
      </c>
      <c r="I325" s="3">
        <v>1</v>
      </c>
      <c r="J325" s="3">
        <v>1.00806590147935</v>
      </c>
      <c r="K325" s="3">
        <v>1</v>
      </c>
    </row>
    <row r="326" spans="1:11" x14ac:dyDescent="0.25">
      <c r="A326" t="s">
        <v>31</v>
      </c>
      <c r="B326" s="3">
        <v>4</v>
      </c>
      <c r="C326" s="3">
        <v>3</v>
      </c>
      <c r="D326" s="3">
        <v>1.1182337966766001</v>
      </c>
      <c r="E326" s="3">
        <v>1.1182337966766001</v>
      </c>
      <c r="F326" s="3">
        <v>0.999999999999999</v>
      </c>
      <c r="G326" s="3">
        <v>1</v>
      </c>
      <c r="H326" s="3">
        <v>1</v>
      </c>
      <c r="I326" s="3">
        <v>0.999999999999999</v>
      </c>
      <c r="J326" s="3">
        <v>1.1182337966766001</v>
      </c>
      <c r="K326" s="3">
        <v>1</v>
      </c>
    </row>
    <row r="327" spans="1:11" x14ac:dyDescent="0.25">
      <c r="A327" t="s">
        <v>31</v>
      </c>
      <c r="B327" s="3">
        <v>5</v>
      </c>
      <c r="C327" s="3">
        <v>4</v>
      </c>
      <c r="D327" s="3">
        <v>1.0397550761001599</v>
      </c>
      <c r="E327" s="3">
        <v>1.0397550761001599</v>
      </c>
      <c r="F327" s="3">
        <v>1</v>
      </c>
      <c r="G327" s="3">
        <v>0.999999999999999</v>
      </c>
      <c r="H327" s="3">
        <v>1</v>
      </c>
      <c r="I327" s="3">
        <v>1</v>
      </c>
      <c r="J327" s="3">
        <v>1.0397550761001599</v>
      </c>
      <c r="K327" s="3">
        <v>1</v>
      </c>
    </row>
    <row r="328" spans="1:11" x14ac:dyDescent="0.25">
      <c r="A328" t="s">
        <v>31</v>
      </c>
      <c r="B328" s="3">
        <v>6</v>
      </c>
      <c r="C328" s="3">
        <v>5</v>
      </c>
      <c r="D328" s="3">
        <v>0.94078842947755303</v>
      </c>
      <c r="E328" s="3">
        <v>0.94394624826870599</v>
      </c>
      <c r="F328" s="3">
        <v>0.99665466249064005</v>
      </c>
      <c r="G328" s="3">
        <v>0.99665466249064005</v>
      </c>
      <c r="H328" s="3">
        <v>1</v>
      </c>
      <c r="I328" s="3">
        <v>1</v>
      </c>
      <c r="J328" s="3">
        <v>0.94394624826870599</v>
      </c>
      <c r="K328" s="3">
        <v>1</v>
      </c>
    </row>
    <row r="329" spans="1:11" x14ac:dyDescent="0.25">
      <c r="A329" t="s">
        <v>31</v>
      </c>
      <c r="B329" s="3">
        <v>7</v>
      </c>
      <c r="C329" s="3">
        <v>6</v>
      </c>
      <c r="D329" s="3">
        <v>1.04998635787164</v>
      </c>
      <c r="E329" s="3">
        <v>1.0539535972057701</v>
      </c>
      <c r="F329" s="3">
        <v>0.99623585009373095</v>
      </c>
      <c r="G329" s="3">
        <v>1.00072268681292</v>
      </c>
      <c r="H329" s="3">
        <v>1</v>
      </c>
      <c r="I329" s="3">
        <v>0.99551640351686599</v>
      </c>
      <c r="J329" s="3">
        <v>1.0539535972057701</v>
      </c>
      <c r="K329" s="3">
        <v>1</v>
      </c>
    </row>
    <row r="330" spans="1:11" x14ac:dyDescent="0.25">
      <c r="A330" t="s">
        <v>31</v>
      </c>
      <c r="B330" s="3">
        <v>8</v>
      </c>
      <c r="C330" s="3">
        <v>7</v>
      </c>
      <c r="D330" s="3">
        <v>1.01420662095534</v>
      </c>
      <c r="E330" s="3">
        <v>1.0067671273472201</v>
      </c>
      <c r="F330" s="3">
        <v>1.00738948800177</v>
      </c>
      <c r="G330" s="3">
        <v>0.99479055971425101</v>
      </c>
      <c r="H330" s="3">
        <v>1</v>
      </c>
      <c r="I330" s="3">
        <v>1.0126649053557</v>
      </c>
      <c r="J330" s="3">
        <v>1.0067671273472201</v>
      </c>
      <c r="K330" s="3">
        <v>1</v>
      </c>
    </row>
    <row r="331" spans="1:11" x14ac:dyDescent="0.25">
      <c r="A331" t="s">
        <v>31</v>
      </c>
      <c r="B331" s="3">
        <v>9</v>
      </c>
      <c r="C331" s="3">
        <v>8</v>
      </c>
      <c r="D331" s="3">
        <v>1.04361786573355</v>
      </c>
      <c r="E331" s="3">
        <v>1.0311138442807899</v>
      </c>
      <c r="F331" s="3">
        <v>1.0121267127990901</v>
      </c>
      <c r="G331" s="3">
        <v>0.993547444072851</v>
      </c>
      <c r="H331" s="3">
        <v>1</v>
      </c>
      <c r="I331" s="3">
        <v>1.0186999310773499</v>
      </c>
      <c r="J331" s="3">
        <v>1.0311138442807899</v>
      </c>
      <c r="K331" s="3">
        <v>1</v>
      </c>
    </row>
    <row r="332" spans="1:11" x14ac:dyDescent="0.25">
      <c r="A332" t="s">
        <v>31</v>
      </c>
      <c r="B332" s="3">
        <v>10</v>
      </c>
      <c r="C332" s="3">
        <v>9</v>
      </c>
      <c r="D332" s="3">
        <v>0.92188931227864501</v>
      </c>
      <c r="E332" s="3">
        <v>0.91876060598492004</v>
      </c>
      <c r="F332" s="3">
        <v>1.0034053552942399</v>
      </c>
      <c r="G332" s="3">
        <v>1.0034053552942399</v>
      </c>
      <c r="H332" s="3">
        <v>1</v>
      </c>
      <c r="I332" s="3">
        <v>1</v>
      </c>
      <c r="J332" s="3">
        <v>0.91876060598492004</v>
      </c>
      <c r="K332" s="3">
        <v>1</v>
      </c>
    </row>
    <row r="333" spans="1:11" x14ac:dyDescent="0.25">
      <c r="A333" t="s">
        <v>31</v>
      </c>
      <c r="B333" s="3">
        <v>11</v>
      </c>
      <c r="C333" s="3">
        <v>10</v>
      </c>
      <c r="D333" s="3">
        <v>1.06751704295568</v>
      </c>
      <c r="E333" s="3">
        <v>1.0681807581663301</v>
      </c>
      <c r="F333" s="3">
        <v>0.99937864897342499</v>
      </c>
      <c r="G333" s="3">
        <v>1.0006217373437101</v>
      </c>
      <c r="H333" s="3">
        <v>1</v>
      </c>
      <c r="I333" s="3">
        <v>0.99875768402394904</v>
      </c>
      <c r="J333" s="3">
        <v>1.0681807581663301</v>
      </c>
      <c r="K333" s="3">
        <v>1</v>
      </c>
    </row>
    <row r="334" spans="1:11" x14ac:dyDescent="0.25">
      <c r="A334" t="s">
        <v>31</v>
      </c>
      <c r="B334" s="3">
        <v>12</v>
      </c>
      <c r="C334" s="3">
        <v>11</v>
      </c>
      <c r="D334" s="3">
        <v>0.99398380208651704</v>
      </c>
      <c r="E334" s="3">
        <v>0.99398380208651704</v>
      </c>
      <c r="F334" s="3">
        <v>1</v>
      </c>
      <c r="G334" s="3">
        <v>0.999999999999998</v>
      </c>
      <c r="H334" s="3">
        <v>1</v>
      </c>
      <c r="I334" s="3">
        <v>1</v>
      </c>
      <c r="J334" s="3">
        <v>0.99398380208651405</v>
      </c>
      <c r="K334" s="3">
        <v>1</v>
      </c>
    </row>
    <row r="335" spans="1:11" x14ac:dyDescent="0.25">
      <c r="A335" t="s">
        <v>31</v>
      </c>
      <c r="B335" s="3">
        <v>13</v>
      </c>
      <c r="C335" s="3">
        <v>12</v>
      </c>
      <c r="D335" s="3">
        <v>0.97223671321725602</v>
      </c>
      <c r="E335" s="3">
        <v>0.97223671321725802</v>
      </c>
      <c r="F335" s="3">
        <v>0.999999999999998</v>
      </c>
      <c r="G335" s="3">
        <v>0.999999999999997</v>
      </c>
      <c r="H335" s="3">
        <v>1</v>
      </c>
      <c r="I335" s="3">
        <v>1</v>
      </c>
      <c r="J335" s="3">
        <v>0.97223671321725602</v>
      </c>
      <c r="K335" s="3">
        <v>1</v>
      </c>
    </row>
    <row r="336" spans="1:11" x14ac:dyDescent="0.25">
      <c r="A336" t="s">
        <v>31</v>
      </c>
      <c r="B336" s="3">
        <v>14</v>
      </c>
      <c r="C336" s="3">
        <v>13</v>
      </c>
      <c r="D336" s="3">
        <v>1.1026711558157101</v>
      </c>
      <c r="E336" s="3">
        <v>1.1026711558157101</v>
      </c>
      <c r="F336" s="3">
        <v>1</v>
      </c>
      <c r="G336" s="3">
        <v>0.999999999999997</v>
      </c>
      <c r="H336" s="3">
        <v>1</v>
      </c>
      <c r="I336" s="3">
        <v>1.00000000000001</v>
      </c>
      <c r="J336" s="3">
        <v>1.1026711558157101</v>
      </c>
      <c r="K336" s="3">
        <v>0.999999999999994</v>
      </c>
    </row>
    <row r="337" spans="1:11" x14ac:dyDescent="0.25">
      <c r="A337" t="s">
        <v>31</v>
      </c>
      <c r="B337" s="3">
        <v>15</v>
      </c>
      <c r="C337" s="3">
        <v>14</v>
      </c>
      <c r="D337" s="3">
        <v>1.01838913561593</v>
      </c>
      <c r="E337" s="3">
        <v>1.01838913561593</v>
      </c>
      <c r="F337" s="3">
        <v>0.999999999999998</v>
      </c>
      <c r="G337" s="3">
        <v>1</v>
      </c>
      <c r="H337" s="3">
        <v>1</v>
      </c>
      <c r="I337" s="3">
        <v>0.999999999999999</v>
      </c>
      <c r="J337" s="3">
        <v>1.01838913561593</v>
      </c>
      <c r="K337" s="3">
        <v>1</v>
      </c>
    </row>
    <row r="338" spans="1:11" x14ac:dyDescent="0.25">
      <c r="A338" t="s">
        <v>32</v>
      </c>
      <c r="B338" s="3">
        <v>2</v>
      </c>
      <c r="C338" s="3">
        <v>1</v>
      </c>
      <c r="D338" s="3">
        <v>1.0031379805787</v>
      </c>
      <c r="E338" s="3">
        <v>1.0031379805787</v>
      </c>
      <c r="F338" s="3">
        <v>1</v>
      </c>
      <c r="G338" s="3">
        <v>1</v>
      </c>
      <c r="H338" s="3">
        <v>1</v>
      </c>
      <c r="I338" s="3">
        <v>0.999999999999999</v>
      </c>
      <c r="J338" s="3">
        <v>1.0031379805787</v>
      </c>
      <c r="K338" s="3">
        <v>1</v>
      </c>
    </row>
    <row r="339" spans="1:11" x14ac:dyDescent="0.25">
      <c r="A339" t="s">
        <v>32</v>
      </c>
      <c r="B339" s="3">
        <v>3</v>
      </c>
      <c r="C339" s="3">
        <v>2</v>
      </c>
      <c r="D339" s="3">
        <v>0.93337971984073498</v>
      </c>
      <c r="E339" s="3">
        <v>0.93337971984073498</v>
      </c>
      <c r="F339" s="3">
        <v>1</v>
      </c>
      <c r="G339" s="3">
        <v>1</v>
      </c>
      <c r="H339" s="3">
        <v>1</v>
      </c>
      <c r="I339" s="3">
        <v>1</v>
      </c>
      <c r="J339" s="3">
        <v>0.93337971984073498</v>
      </c>
      <c r="K339" s="3">
        <v>1</v>
      </c>
    </row>
    <row r="340" spans="1:11" x14ac:dyDescent="0.25">
      <c r="A340" t="s">
        <v>32</v>
      </c>
      <c r="B340" s="3">
        <v>4</v>
      </c>
      <c r="C340" s="3">
        <v>3</v>
      </c>
      <c r="D340" s="3">
        <v>1.09699630240774</v>
      </c>
      <c r="E340" s="3">
        <v>1.09699630240774</v>
      </c>
      <c r="F340" s="3">
        <v>1</v>
      </c>
      <c r="G340" s="3">
        <v>1</v>
      </c>
      <c r="H340" s="3">
        <v>1</v>
      </c>
      <c r="I340" s="3">
        <v>1</v>
      </c>
      <c r="J340" s="3">
        <v>1.09699630240774</v>
      </c>
      <c r="K340" s="3">
        <v>1</v>
      </c>
    </row>
    <row r="341" spans="1:11" x14ac:dyDescent="0.25">
      <c r="A341" t="s">
        <v>32</v>
      </c>
      <c r="B341" s="3">
        <v>5</v>
      </c>
      <c r="C341" s="3">
        <v>4</v>
      </c>
      <c r="D341" s="3">
        <v>1.04420730371774</v>
      </c>
      <c r="E341" s="3">
        <v>1.04420730371774</v>
      </c>
      <c r="F341" s="3">
        <v>1</v>
      </c>
      <c r="G341" s="3">
        <v>1</v>
      </c>
      <c r="H341" s="3">
        <v>1</v>
      </c>
      <c r="I341" s="3">
        <v>1</v>
      </c>
      <c r="J341" s="3">
        <v>1.04420730371774</v>
      </c>
      <c r="K341" s="3">
        <v>1</v>
      </c>
    </row>
    <row r="342" spans="1:11" x14ac:dyDescent="0.25">
      <c r="A342" t="s">
        <v>32</v>
      </c>
      <c r="B342" s="3">
        <v>6</v>
      </c>
      <c r="C342" s="3">
        <v>5</v>
      </c>
      <c r="D342" s="3">
        <v>0.99650180681206402</v>
      </c>
      <c r="E342" s="3">
        <v>0.99650180681206502</v>
      </c>
      <c r="F342" s="3">
        <v>0.999999999999999</v>
      </c>
      <c r="G342" s="3">
        <v>0.999999999999999</v>
      </c>
      <c r="H342" s="3">
        <v>1</v>
      </c>
      <c r="I342" s="3">
        <v>1</v>
      </c>
      <c r="J342" s="3">
        <v>0.99650180681206502</v>
      </c>
      <c r="K342" s="3">
        <v>1</v>
      </c>
    </row>
    <row r="343" spans="1:11" x14ac:dyDescent="0.25">
      <c r="A343" t="s">
        <v>32</v>
      </c>
      <c r="B343" s="3">
        <v>7</v>
      </c>
      <c r="C343" s="3">
        <v>6</v>
      </c>
      <c r="D343" s="3">
        <v>1.06236754686283</v>
      </c>
      <c r="E343" s="3">
        <v>1.06236754686283</v>
      </c>
      <c r="F343" s="3">
        <v>0.999999999999999</v>
      </c>
      <c r="G343" s="3">
        <v>0.999999999999999</v>
      </c>
      <c r="H343" s="3">
        <v>1</v>
      </c>
      <c r="I343" s="3">
        <v>0.999999999999999</v>
      </c>
      <c r="J343" s="3">
        <v>1.06236754686283</v>
      </c>
      <c r="K343" s="3">
        <v>1</v>
      </c>
    </row>
    <row r="344" spans="1:11" x14ac:dyDescent="0.25">
      <c r="A344" t="s">
        <v>32</v>
      </c>
      <c r="B344" s="3">
        <v>8</v>
      </c>
      <c r="C344" s="3">
        <v>7</v>
      </c>
      <c r="D344" s="3">
        <v>1.00642499624834</v>
      </c>
      <c r="E344" s="3">
        <v>1.00642499624834</v>
      </c>
      <c r="F344" s="3">
        <v>1</v>
      </c>
      <c r="G344" s="3">
        <v>0.999999999999999</v>
      </c>
      <c r="H344" s="3">
        <v>1</v>
      </c>
      <c r="I344" s="3">
        <v>1</v>
      </c>
      <c r="J344" s="3">
        <v>1.00642499624835</v>
      </c>
      <c r="K344" s="3">
        <v>0.999999999999997</v>
      </c>
    </row>
    <row r="345" spans="1:11" x14ac:dyDescent="0.25">
      <c r="A345" t="s">
        <v>32</v>
      </c>
      <c r="B345" s="3">
        <v>9</v>
      </c>
      <c r="C345" s="3">
        <v>8</v>
      </c>
      <c r="D345" s="3">
        <v>0.97492980182083899</v>
      </c>
      <c r="E345" s="3">
        <v>0.97492980182083899</v>
      </c>
      <c r="F345" s="3">
        <v>1</v>
      </c>
      <c r="G345" s="3">
        <v>0.999999999999999</v>
      </c>
      <c r="H345" s="3">
        <v>1</v>
      </c>
      <c r="I345" s="3">
        <v>1</v>
      </c>
      <c r="J345" s="3">
        <v>0.97492980182083699</v>
      </c>
      <c r="K345" s="3">
        <v>1</v>
      </c>
    </row>
    <row r="346" spans="1:11" x14ac:dyDescent="0.25">
      <c r="A346" t="s">
        <v>32</v>
      </c>
      <c r="B346" s="3">
        <v>10</v>
      </c>
      <c r="C346" s="3">
        <v>9</v>
      </c>
      <c r="D346" s="3">
        <v>1.0467023540728599</v>
      </c>
      <c r="E346" s="3">
        <v>1.0467023540728599</v>
      </c>
      <c r="F346" s="3">
        <v>1</v>
      </c>
      <c r="G346" s="3">
        <v>0.999999999999999</v>
      </c>
      <c r="H346" s="3">
        <v>1</v>
      </c>
      <c r="I346" s="3">
        <v>1</v>
      </c>
      <c r="J346" s="3">
        <v>1.0467023540728599</v>
      </c>
      <c r="K346" s="3">
        <v>1</v>
      </c>
    </row>
    <row r="347" spans="1:11" x14ac:dyDescent="0.25">
      <c r="A347" t="s">
        <v>32</v>
      </c>
      <c r="B347" s="3">
        <v>11</v>
      </c>
      <c r="C347" s="3">
        <v>10</v>
      </c>
      <c r="D347" s="3">
        <v>0.99706044073602396</v>
      </c>
      <c r="E347" s="3">
        <v>0.99706044073602496</v>
      </c>
      <c r="F347" s="3">
        <v>0.999999999999999</v>
      </c>
      <c r="G347" s="3">
        <v>1</v>
      </c>
      <c r="H347" s="3">
        <v>1</v>
      </c>
      <c r="I347" s="3">
        <v>0.999999999999999</v>
      </c>
      <c r="J347" s="3">
        <v>0.99706044073602496</v>
      </c>
      <c r="K347" s="3">
        <v>1</v>
      </c>
    </row>
    <row r="348" spans="1:11" x14ac:dyDescent="0.25">
      <c r="A348" t="s">
        <v>32</v>
      </c>
      <c r="B348" s="3">
        <v>12</v>
      </c>
      <c r="C348" s="3">
        <v>11</v>
      </c>
      <c r="D348" s="3">
        <v>1.01256080665777</v>
      </c>
      <c r="E348" s="3">
        <v>1.01256080665777</v>
      </c>
      <c r="F348" s="3">
        <v>1</v>
      </c>
      <c r="G348" s="3">
        <v>1</v>
      </c>
      <c r="H348" s="3">
        <v>1</v>
      </c>
      <c r="I348" s="3">
        <v>1</v>
      </c>
      <c r="J348" s="3">
        <v>1.01256080665777</v>
      </c>
      <c r="K348" s="3">
        <v>0.999999999999998</v>
      </c>
    </row>
    <row r="349" spans="1:11" x14ac:dyDescent="0.25">
      <c r="A349" t="s">
        <v>32</v>
      </c>
      <c r="B349" s="3">
        <v>13</v>
      </c>
      <c r="C349" s="3">
        <v>12</v>
      </c>
      <c r="D349" s="3">
        <v>1.0033787640210701</v>
      </c>
      <c r="E349" s="3">
        <v>1.0033787640210701</v>
      </c>
      <c r="F349" s="3">
        <v>0.999999999999998</v>
      </c>
      <c r="G349" s="3">
        <v>1</v>
      </c>
      <c r="H349" s="3">
        <v>1</v>
      </c>
      <c r="I349" s="3">
        <v>0.999999999999998</v>
      </c>
      <c r="J349" s="3">
        <v>1.0033787640210601</v>
      </c>
      <c r="K349" s="3">
        <v>1.00000000000001</v>
      </c>
    </row>
    <row r="350" spans="1:11" x14ac:dyDescent="0.25">
      <c r="A350" t="s">
        <v>32</v>
      </c>
      <c r="B350" s="3">
        <v>14</v>
      </c>
      <c r="C350" s="3">
        <v>13</v>
      </c>
      <c r="D350" s="3">
        <v>0.97881268564215596</v>
      </c>
      <c r="E350" s="3">
        <v>0.97881268564215296</v>
      </c>
      <c r="F350" s="3">
        <v>1</v>
      </c>
      <c r="G350" s="3">
        <v>0.999999999999996</v>
      </c>
      <c r="H350" s="3">
        <v>1</v>
      </c>
      <c r="I350" s="3">
        <v>1.00000000000001</v>
      </c>
      <c r="J350" s="3">
        <v>0.97881268564215895</v>
      </c>
      <c r="K350" s="3">
        <v>0.99999999999999301</v>
      </c>
    </row>
    <row r="351" spans="1:11" x14ac:dyDescent="0.25">
      <c r="A351" t="s">
        <v>32</v>
      </c>
      <c r="B351" s="3">
        <v>15</v>
      </c>
      <c r="C351" s="3">
        <v>14</v>
      </c>
      <c r="D351" s="3">
        <v>0.99908250598029302</v>
      </c>
      <c r="E351" s="3">
        <v>0.99908250598029202</v>
      </c>
      <c r="F351" s="3">
        <v>1</v>
      </c>
      <c r="G351" s="3">
        <v>1</v>
      </c>
      <c r="H351" s="3">
        <v>1</v>
      </c>
      <c r="I351" s="3">
        <v>1</v>
      </c>
      <c r="J351" s="3">
        <v>0.99908250598029202</v>
      </c>
      <c r="K351" s="3">
        <v>1</v>
      </c>
    </row>
    <row r="352" spans="1:11" x14ac:dyDescent="0.25">
      <c r="A352" t="s">
        <v>33</v>
      </c>
      <c r="B352" s="3">
        <v>2</v>
      </c>
      <c r="C352" s="3">
        <v>1</v>
      </c>
      <c r="D352" s="3">
        <v>8.0599558038187702</v>
      </c>
      <c r="E352" s="3">
        <v>8.0599558038187702</v>
      </c>
      <c r="F352" s="3">
        <v>1</v>
      </c>
      <c r="G352" s="3">
        <v>1</v>
      </c>
      <c r="H352" s="3">
        <v>1</v>
      </c>
      <c r="I352" s="3">
        <v>1</v>
      </c>
      <c r="J352" s="3">
        <v>8.0599558038187702</v>
      </c>
      <c r="K352" s="3">
        <v>1</v>
      </c>
    </row>
    <row r="353" spans="1:11" x14ac:dyDescent="0.25">
      <c r="A353" t="s">
        <v>33</v>
      </c>
      <c r="B353" s="3">
        <v>3</v>
      </c>
      <c r="C353" s="3">
        <v>2</v>
      </c>
      <c r="D353" s="3">
        <v>0.907214582032012</v>
      </c>
      <c r="E353" s="3">
        <v>0.907214582032012</v>
      </c>
      <c r="F353" s="3">
        <v>1</v>
      </c>
      <c r="G353" s="3">
        <v>1</v>
      </c>
      <c r="H353" s="3">
        <v>1</v>
      </c>
      <c r="I353" s="3">
        <v>1</v>
      </c>
      <c r="J353" s="3">
        <v>0.907214582032012</v>
      </c>
      <c r="K353" s="3">
        <v>1</v>
      </c>
    </row>
    <row r="354" spans="1:11" x14ac:dyDescent="0.25">
      <c r="A354" t="s">
        <v>33</v>
      </c>
      <c r="B354" s="3">
        <v>4</v>
      </c>
      <c r="C354" s="3">
        <v>3</v>
      </c>
      <c r="D354" s="3">
        <v>1.284811654309</v>
      </c>
      <c r="E354" s="3">
        <v>1.284811654309</v>
      </c>
      <c r="F354" s="3">
        <v>1</v>
      </c>
      <c r="G354" s="3">
        <v>1</v>
      </c>
      <c r="H354" s="3">
        <v>1</v>
      </c>
      <c r="I354" s="3">
        <v>1</v>
      </c>
      <c r="J354" s="3">
        <v>1.284811654309</v>
      </c>
      <c r="K354" s="3">
        <v>1</v>
      </c>
    </row>
    <row r="355" spans="1:11" x14ac:dyDescent="0.25">
      <c r="A355" t="s">
        <v>33</v>
      </c>
      <c r="B355" s="3">
        <v>5</v>
      </c>
      <c r="C355" s="3">
        <v>4</v>
      </c>
      <c r="D355" s="3">
        <v>0.80208267566291502</v>
      </c>
      <c r="E355" s="3">
        <v>0.80208267566291502</v>
      </c>
      <c r="F355" s="3">
        <v>1</v>
      </c>
      <c r="G355" s="3">
        <v>1</v>
      </c>
      <c r="H355" s="3">
        <v>1</v>
      </c>
      <c r="I355" s="3">
        <v>1</v>
      </c>
      <c r="J355" s="3">
        <v>0.80208267566291502</v>
      </c>
      <c r="K355" s="3">
        <v>1</v>
      </c>
    </row>
    <row r="356" spans="1:11" x14ac:dyDescent="0.25">
      <c r="A356" t="s">
        <v>33</v>
      </c>
      <c r="B356" s="3">
        <v>6</v>
      </c>
      <c r="C356" s="3">
        <v>5</v>
      </c>
      <c r="D356" s="3">
        <v>1.5465797082981001</v>
      </c>
      <c r="E356" s="3">
        <v>1.5465797082981001</v>
      </c>
      <c r="F356" s="3">
        <v>1</v>
      </c>
      <c r="G356" s="3">
        <v>1</v>
      </c>
      <c r="H356" s="3">
        <v>1</v>
      </c>
      <c r="I356" s="3">
        <v>1</v>
      </c>
      <c r="J356" s="3">
        <v>1.5465797082981001</v>
      </c>
      <c r="K356" s="3">
        <v>1</v>
      </c>
    </row>
    <row r="357" spans="1:11" x14ac:dyDescent="0.25">
      <c r="A357" t="s">
        <v>33</v>
      </c>
      <c r="B357" s="3">
        <v>7</v>
      </c>
      <c r="C357" s="3">
        <v>6</v>
      </c>
      <c r="D357" s="3">
        <v>1.1231834314651199</v>
      </c>
      <c r="E357" s="3">
        <v>1.1231834314651199</v>
      </c>
      <c r="F357" s="3">
        <v>1</v>
      </c>
      <c r="G357" s="3">
        <v>1</v>
      </c>
      <c r="H357" s="3">
        <v>1</v>
      </c>
      <c r="I357" s="3">
        <v>1</v>
      </c>
      <c r="J357" s="3">
        <v>1.1231834314651199</v>
      </c>
      <c r="K357" s="3">
        <v>1</v>
      </c>
    </row>
    <row r="358" spans="1:11" x14ac:dyDescent="0.25">
      <c r="A358" t="s">
        <v>33</v>
      </c>
      <c r="B358" s="3">
        <v>8</v>
      </c>
      <c r="C358" s="3">
        <v>7</v>
      </c>
      <c r="D358" s="3">
        <v>0.92336471238683304</v>
      </c>
      <c r="E358" s="3">
        <v>0.92336471238683404</v>
      </c>
      <c r="F358" s="3">
        <v>1</v>
      </c>
      <c r="G358" s="3">
        <v>1</v>
      </c>
      <c r="H358" s="3">
        <v>1</v>
      </c>
      <c r="I358" s="3">
        <v>0.999999999999999</v>
      </c>
      <c r="J358" s="3">
        <v>0.92336471238683204</v>
      </c>
      <c r="K358" s="3">
        <v>1</v>
      </c>
    </row>
    <row r="359" spans="1:11" x14ac:dyDescent="0.25">
      <c r="A359" t="s">
        <v>33</v>
      </c>
      <c r="B359" s="3">
        <v>9</v>
      </c>
      <c r="C359" s="3">
        <v>8</v>
      </c>
      <c r="D359" s="3">
        <v>0.78281719725417398</v>
      </c>
      <c r="E359" s="3">
        <v>0.78324060494257297</v>
      </c>
      <c r="F359" s="3">
        <v>0.99945941555413897</v>
      </c>
      <c r="G359" s="3">
        <v>0.99945941555413897</v>
      </c>
      <c r="H359" s="3">
        <v>1</v>
      </c>
      <c r="I359" s="3">
        <v>1</v>
      </c>
      <c r="J359" s="3">
        <v>0.78324060494257397</v>
      </c>
      <c r="K359" s="3">
        <v>0.999999999999999</v>
      </c>
    </row>
    <row r="360" spans="1:11" x14ac:dyDescent="0.25">
      <c r="A360" t="s">
        <v>33</v>
      </c>
      <c r="B360" s="3">
        <v>10</v>
      </c>
      <c r="C360" s="3">
        <v>9</v>
      </c>
      <c r="D360" s="3">
        <v>0.927889242596172</v>
      </c>
      <c r="E360" s="3">
        <v>0.92627761467529801</v>
      </c>
      <c r="F360" s="3">
        <v>1.00173989730005</v>
      </c>
      <c r="G360" s="3">
        <v>0.99826312468461798</v>
      </c>
      <c r="H360" s="3">
        <v>1</v>
      </c>
      <c r="I360" s="3">
        <v>1.0034828218427201</v>
      </c>
      <c r="J360" s="3">
        <v>0.92627761467529801</v>
      </c>
      <c r="K360" s="3">
        <v>1</v>
      </c>
    </row>
    <row r="361" spans="1:11" x14ac:dyDescent="0.25">
      <c r="A361" t="s">
        <v>33</v>
      </c>
      <c r="B361" s="3">
        <v>11</v>
      </c>
      <c r="C361" s="3">
        <v>10</v>
      </c>
      <c r="D361" s="3">
        <v>0.89474647119399298</v>
      </c>
      <c r="E361" s="3">
        <v>0.89280890284505998</v>
      </c>
      <c r="F361" s="3">
        <v>1.0021701938037999</v>
      </c>
      <c r="G361" s="3">
        <v>1.0021701938037999</v>
      </c>
      <c r="H361" s="3">
        <v>1</v>
      </c>
      <c r="I361" s="3">
        <v>1</v>
      </c>
      <c r="J361" s="3">
        <v>0.89280890284505998</v>
      </c>
      <c r="K361" s="3">
        <v>1</v>
      </c>
    </row>
    <row r="362" spans="1:11" x14ac:dyDescent="0.25">
      <c r="A362" t="s">
        <v>33</v>
      </c>
      <c r="B362" s="3">
        <v>12</v>
      </c>
      <c r="C362" s="3">
        <v>11</v>
      </c>
      <c r="D362" s="3">
        <v>1.01469136451436</v>
      </c>
      <c r="E362" s="3">
        <v>1.02101690653591</v>
      </c>
      <c r="F362" s="3">
        <v>0.99380466476013796</v>
      </c>
      <c r="G362" s="3">
        <v>1.0004855458748001</v>
      </c>
      <c r="H362" s="3">
        <v>1</v>
      </c>
      <c r="I362" s="3">
        <v>0.99332236118532202</v>
      </c>
      <c r="J362" s="3">
        <v>1.02101690653591</v>
      </c>
      <c r="K362" s="3">
        <v>1</v>
      </c>
    </row>
    <row r="363" spans="1:11" x14ac:dyDescent="0.25">
      <c r="A363" t="s">
        <v>33</v>
      </c>
      <c r="B363" s="3">
        <v>13</v>
      </c>
      <c r="C363" s="3">
        <v>12</v>
      </c>
      <c r="D363" s="3">
        <v>1.44856638033603</v>
      </c>
      <c r="E363" s="3">
        <v>1.4494230473454699</v>
      </c>
      <c r="F363" s="3">
        <v>0.99940895999203905</v>
      </c>
      <c r="G363" s="3">
        <v>1.00059138954284</v>
      </c>
      <c r="H363" s="3">
        <v>1</v>
      </c>
      <c r="I363" s="3">
        <v>0.99881826931237205</v>
      </c>
      <c r="J363" s="3">
        <v>1.4494230473454699</v>
      </c>
      <c r="K363" s="3">
        <v>0.999999999999999</v>
      </c>
    </row>
    <row r="364" spans="1:11" x14ac:dyDescent="0.25">
      <c r="A364" t="s">
        <v>33</v>
      </c>
      <c r="B364" s="3">
        <v>14</v>
      </c>
      <c r="C364" s="3">
        <v>13</v>
      </c>
      <c r="D364" s="3">
        <v>0.82485209642624302</v>
      </c>
      <c r="E364" s="3">
        <v>0.82485209642624302</v>
      </c>
      <c r="F364" s="3">
        <v>1</v>
      </c>
      <c r="G364" s="3">
        <v>1</v>
      </c>
      <c r="H364" s="3">
        <v>1</v>
      </c>
      <c r="I364" s="3">
        <v>1</v>
      </c>
      <c r="J364" s="3">
        <v>0.82485209642624302</v>
      </c>
      <c r="K364" s="3">
        <v>1</v>
      </c>
    </row>
    <row r="365" spans="1:11" x14ac:dyDescent="0.25">
      <c r="A365" t="s">
        <v>33</v>
      </c>
      <c r="B365" s="3">
        <v>15</v>
      </c>
      <c r="C365" s="3">
        <v>14</v>
      </c>
      <c r="D365" s="3">
        <v>1.1339609239980799</v>
      </c>
      <c r="E365" s="3">
        <v>1.1339609239980799</v>
      </c>
      <c r="F365" s="3">
        <v>1</v>
      </c>
      <c r="G365" s="3">
        <v>1</v>
      </c>
      <c r="H365" s="3">
        <v>1</v>
      </c>
      <c r="I365" s="3">
        <v>0.999999999999999</v>
      </c>
      <c r="J365" s="3">
        <v>1.1339609239980799</v>
      </c>
      <c r="K365" s="3">
        <v>1</v>
      </c>
    </row>
    <row r="366" spans="1:11" x14ac:dyDescent="0.25">
      <c r="A366" t="s">
        <v>34</v>
      </c>
      <c r="B366" s="3">
        <v>2</v>
      </c>
      <c r="C366" s="3">
        <v>1</v>
      </c>
      <c r="D366" s="3">
        <v>0.70685286571459904</v>
      </c>
      <c r="E366" s="3">
        <v>0.70685286571459904</v>
      </c>
      <c r="F366" s="3">
        <v>1</v>
      </c>
      <c r="G366" s="3">
        <v>1</v>
      </c>
      <c r="H366" s="3">
        <v>1</v>
      </c>
      <c r="I366" s="3">
        <v>1</v>
      </c>
      <c r="J366" s="3">
        <v>0.70685286571459804</v>
      </c>
      <c r="K366" s="3">
        <v>1</v>
      </c>
    </row>
    <row r="367" spans="1:11" x14ac:dyDescent="0.25">
      <c r="A367" t="s">
        <v>34</v>
      </c>
      <c r="B367" s="3">
        <v>3</v>
      </c>
      <c r="C367" s="3">
        <v>2</v>
      </c>
      <c r="D367" s="3">
        <v>1.14315995136152</v>
      </c>
      <c r="E367" s="3">
        <v>1.14315995136152</v>
      </c>
      <c r="F367" s="3">
        <v>1</v>
      </c>
      <c r="G367" s="3">
        <v>1</v>
      </c>
      <c r="H367" s="3">
        <v>1</v>
      </c>
      <c r="I367" s="3">
        <v>1</v>
      </c>
      <c r="J367" s="3">
        <v>1.14315995136152</v>
      </c>
      <c r="K367" s="3">
        <v>1</v>
      </c>
    </row>
    <row r="368" spans="1:11" x14ac:dyDescent="0.25">
      <c r="A368" t="s">
        <v>34</v>
      </c>
      <c r="B368" s="3">
        <v>4</v>
      </c>
      <c r="C368" s="3">
        <v>3</v>
      </c>
      <c r="D368" s="3">
        <v>1.0879386640475699</v>
      </c>
      <c r="E368" s="3">
        <v>1.0898821836891499</v>
      </c>
      <c r="F368" s="3">
        <v>0.99821676170996898</v>
      </c>
      <c r="G368" s="3">
        <v>0.99821676170996998</v>
      </c>
      <c r="H368" s="3">
        <v>1</v>
      </c>
      <c r="I368" s="3">
        <v>0.999999999999999</v>
      </c>
      <c r="J368" s="3">
        <v>1.0898821836891499</v>
      </c>
      <c r="K368" s="3">
        <v>1</v>
      </c>
    </row>
    <row r="369" spans="1:11" x14ac:dyDescent="0.25">
      <c r="A369" t="s">
        <v>34</v>
      </c>
      <c r="B369" s="3">
        <v>5</v>
      </c>
      <c r="C369" s="3">
        <v>4</v>
      </c>
      <c r="D369" s="3">
        <v>0.88435852928188796</v>
      </c>
      <c r="E369" s="3">
        <v>0.87874509029818404</v>
      </c>
      <c r="F369" s="3">
        <v>1.0063880174645401</v>
      </c>
      <c r="G369" s="3">
        <v>0.99365253028286604</v>
      </c>
      <c r="H369" s="3">
        <v>1</v>
      </c>
      <c r="I369" s="3">
        <v>1.01281684169621</v>
      </c>
      <c r="J369" s="3">
        <v>0.87874509029818504</v>
      </c>
      <c r="K369" s="3">
        <v>0.999999999999999</v>
      </c>
    </row>
    <row r="370" spans="1:11" x14ac:dyDescent="0.25">
      <c r="A370" t="s">
        <v>34</v>
      </c>
      <c r="B370" s="3">
        <v>6</v>
      </c>
      <c r="C370" s="3">
        <v>5</v>
      </c>
      <c r="D370" s="3">
        <v>1.2431113381936401</v>
      </c>
      <c r="E370" s="3">
        <v>1.2431113381936401</v>
      </c>
      <c r="F370" s="3">
        <v>1</v>
      </c>
      <c r="G370" s="3">
        <v>1</v>
      </c>
      <c r="H370" s="3">
        <v>1</v>
      </c>
      <c r="I370" s="3">
        <v>0.999999999999998</v>
      </c>
      <c r="J370" s="3">
        <v>1.2431113381936401</v>
      </c>
      <c r="K370" s="3">
        <v>0.999999999999998</v>
      </c>
    </row>
    <row r="371" spans="1:11" x14ac:dyDescent="0.25">
      <c r="A371" t="s">
        <v>34</v>
      </c>
      <c r="B371" s="3">
        <v>7</v>
      </c>
      <c r="C371" s="3">
        <v>6</v>
      </c>
      <c r="D371" s="3">
        <v>1.19894735115639</v>
      </c>
      <c r="E371" s="3">
        <v>1.19894735115639</v>
      </c>
      <c r="F371" s="3">
        <v>0.999999999999999</v>
      </c>
      <c r="G371" s="3">
        <v>1</v>
      </c>
      <c r="H371" s="3">
        <v>1</v>
      </c>
      <c r="I371" s="3">
        <v>0.999999999999998</v>
      </c>
      <c r="J371" s="3">
        <v>1.19894735115639</v>
      </c>
      <c r="K371" s="3">
        <v>1</v>
      </c>
    </row>
    <row r="372" spans="1:11" x14ac:dyDescent="0.25">
      <c r="A372" t="s">
        <v>34</v>
      </c>
      <c r="B372" s="3">
        <v>8</v>
      </c>
      <c r="C372" s="3">
        <v>7</v>
      </c>
      <c r="D372" s="3">
        <v>1.0705123037376401</v>
      </c>
      <c r="E372" s="3">
        <v>1.0705123037376401</v>
      </c>
      <c r="F372" s="3">
        <v>1</v>
      </c>
      <c r="G372" s="3">
        <v>1</v>
      </c>
      <c r="H372" s="3">
        <v>1</v>
      </c>
      <c r="I372" s="3">
        <v>1</v>
      </c>
      <c r="J372" s="3">
        <v>1.0705123037376401</v>
      </c>
      <c r="K372" s="3">
        <v>0.999999999999997</v>
      </c>
    </row>
    <row r="373" spans="1:11" x14ac:dyDescent="0.25">
      <c r="A373" t="s">
        <v>34</v>
      </c>
      <c r="B373" s="3">
        <v>9</v>
      </c>
      <c r="C373" s="3">
        <v>8</v>
      </c>
      <c r="D373" s="3">
        <v>1.28736708196917</v>
      </c>
      <c r="E373" s="3">
        <v>1.28736708196917</v>
      </c>
      <c r="F373" s="3">
        <v>0.999999999999998</v>
      </c>
      <c r="G373" s="3">
        <v>1</v>
      </c>
      <c r="H373" s="3">
        <v>1</v>
      </c>
      <c r="I373" s="3">
        <v>0.999999999999996</v>
      </c>
      <c r="J373" s="3">
        <v>1.28736708196917</v>
      </c>
      <c r="K373" s="3">
        <v>1</v>
      </c>
    </row>
    <row r="374" spans="1:11" x14ac:dyDescent="0.25">
      <c r="A374" t="s">
        <v>34</v>
      </c>
      <c r="B374" s="3">
        <v>10</v>
      </c>
      <c r="C374" s="3">
        <v>9</v>
      </c>
      <c r="D374" s="3">
        <v>0.97679358054618604</v>
      </c>
      <c r="E374" s="3">
        <v>0.97679358054618604</v>
      </c>
      <c r="F374" s="3">
        <v>1</v>
      </c>
      <c r="G374" s="3">
        <v>1</v>
      </c>
      <c r="H374" s="3">
        <v>1</v>
      </c>
      <c r="I374" s="3">
        <v>1</v>
      </c>
      <c r="J374" s="3">
        <v>0.97679358054618604</v>
      </c>
      <c r="K374" s="3">
        <v>1</v>
      </c>
    </row>
    <row r="375" spans="1:11" x14ac:dyDescent="0.25">
      <c r="A375" t="s">
        <v>34</v>
      </c>
      <c r="B375" s="3">
        <v>11</v>
      </c>
      <c r="C375" s="3">
        <v>10</v>
      </c>
      <c r="D375" s="3">
        <v>1.0243493291085399</v>
      </c>
      <c r="E375" s="3">
        <v>1.0243493291085399</v>
      </c>
      <c r="F375" s="3">
        <v>0.999999999999999</v>
      </c>
      <c r="G375" s="3">
        <v>1</v>
      </c>
      <c r="H375" s="3">
        <v>1</v>
      </c>
      <c r="I375" s="3">
        <v>0.999999999999999</v>
      </c>
      <c r="J375" s="3">
        <v>1.0243493291085399</v>
      </c>
      <c r="K375" s="3">
        <v>0.999999999999995</v>
      </c>
    </row>
    <row r="376" spans="1:11" x14ac:dyDescent="0.25">
      <c r="A376" t="s">
        <v>34</v>
      </c>
      <c r="B376" s="3">
        <v>12</v>
      </c>
      <c r="C376" s="3">
        <v>11</v>
      </c>
      <c r="D376" s="3">
        <v>0.91422150254899603</v>
      </c>
      <c r="E376" s="3">
        <v>0.91422150254899104</v>
      </c>
      <c r="F376" s="3">
        <v>1</v>
      </c>
      <c r="G376" s="3">
        <v>1.00000000000001</v>
      </c>
      <c r="H376" s="3">
        <v>1</v>
      </c>
      <c r="I376" s="3">
        <v>0.999999999999998</v>
      </c>
      <c r="J376" s="3">
        <v>0.91422150254899304</v>
      </c>
      <c r="K376" s="3">
        <v>0.999999999999999</v>
      </c>
    </row>
    <row r="377" spans="1:11" x14ac:dyDescent="0.25">
      <c r="A377" t="s">
        <v>34</v>
      </c>
      <c r="B377" s="3">
        <v>13</v>
      </c>
      <c r="C377" s="3">
        <v>12</v>
      </c>
      <c r="D377" s="3">
        <v>0.98213755841398498</v>
      </c>
      <c r="E377" s="3">
        <v>0.98213755841398998</v>
      </c>
      <c r="F377" s="3">
        <v>0.999999999999995</v>
      </c>
      <c r="G377" s="3">
        <v>1.00000000000001</v>
      </c>
      <c r="H377" s="3">
        <v>1</v>
      </c>
      <c r="I377" s="3">
        <v>0.99999999999998901</v>
      </c>
      <c r="J377" s="3">
        <v>0.98213755841398298</v>
      </c>
      <c r="K377" s="3">
        <v>1.00000000000001</v>
      </c>
    </row>
    <row r="378" spans="1:11" x14ac:dyDescent="0.25">
      <c r="A378" t="s">
        <v>34</v>
      </c>
      <c r="B378" s="3">
        <v>14</v>
      </c>
      <c r="C378" s="3">
        <v>13</v>
      </c>
      <c r="D378" s="3">
        <v>1.0060917422164</v>
      </c>
      <c r="E378" s="3">
        <v>1.0060917422164</v>
      </c>
      <c r="F378" s="3">
        <v>1</v>
      </c>
      <c r="G378" s="3">
        <v>0.999999999999999</v>
      </c>
      <c r="H378" s="3">
        <v>1</v>
      </c>
      <c r="I378" s="3">
        <v>1</v>
      </c>
      <c r="J378" s="3">
        <v>1.0060917422164</v>
      </c>
      <c r="K378" s="3">
        <v>0.999999999999999</v>
      </c>
    </row>
    <row r="379" spans="1:11" x14ac:dyDescent="0.25">
      <c r="A379" t="s">
        <v>34</v>
      </c>
      <c r="B379" s="3">
        <v>15</v>
      </c>
      <c r="C379" s="3">
        <v>14</v>
      </c>
      <c r="D379" s="3">
        <v>0.92484409418683799</v>
      </c>
      <c r="E379" s="3">
        <v>0.924844094186837</v>
      </c>
      <c r="F379" s="3">
        <v>1</v>
      </c>
      <c r="G379" s="3">
        <v>1</v>
      </c>
      <c r="H379" s="3">
        <v>1</v>
      </c>
      <c r="I379" s="3">
        <v>1</v>
      </c>
      <c r="J379" s="3">
        <v>0.92484409418683899</v>
      </c>
      <c r="K379" s="3">
        <v>0.999999999999997</v>
      </c>
    </row>
    <row r="380" spans="1:11" x14ac:dyDescent="0.25">
      <c r="A380" t="s">
        <v>35</v>
      </c>
      <c r="B380" s="3">
        <v>2</v>
      </c>
      <c r="C380" s="3">
        <v>1</v>
      </c>
      <c r="D380" s="3">
        <v>1.03385193849999</v>
      </c>
      <c r="E380" s="3">
        <v>1.03385193849999</v>
      </c>
      <c r="F380" s="3">
        <v>0.999999999999999</v>
      </c>
      <c r="G380" s="3">
        <v>1</v>
      </c>
      <c r="H380" s="3">
        <v>1</v>
      </c>
      <c r="I380" s="3">
        <v>0.999999999999999</v>
      </c>
      <c r="J380" s="3">
        <v>1.03385193849999</v>
      </c>
      <c r="K380" s="3">
        <v>1</v>
      </c>
    </row>
    <row r="381" spans="1:11" x14ac:dyDescent="0.25">
      <c r="A381" t="s">
        <v>35</v>
      </c>
      <c r="B381" s="3">
        <v>3</v>
      </c>
      <c r="C381" s="3">
        <v>2</v>
      </c>
      <c r="D381" s="3">
        <v>0.89545968974596402</v>
      </c>
      <c r="E381" s="3">
        <v>0.89545968974596402</v>
      </c>
      <c r="F381" s="3">
        <v>1</v>
      </c>
      <c r="G381" s="3">
        <v>0.999999999999999</v>
      </c>
      <c r="H381" s="3">
        <v>1</v>
      </c>
      <c r="I381" s="3">
        <v>1</v>
      </c>
      <c r="J381" s="3">
        <v>0.89545968974596402</v>
      </c>
      <c r="K381" s="3">
        <v>1</v>
      </c>
    </row>
    <row r="382" spans="1:11" x14ac:dyDescent="0.25">
      <c r="A382" t="s">
        <v>35</v>
      </c>
      <c r="B382" s="3">
        <v>4</v>
      </c>
      <c r="C382" s="3">
        <v>3</v>
      </c>
      <c r="D382" s="3">
        <v>1.03033244439715</v>
      </c>
      <c r="E382" s="3">
        <v>1.03033244439715</v>
      </c>
      <c r="F382" s="3">
        <v>1</v>
      </c>
      <c r="G382" s="3">
        <v>1</v>
      </c>
      <c r="H382" s="3">
        <v>1</v>
      </c>
      <c r="I382" s="3">
        <v>1</v>
      </c>
      <c r="J382" s="3">
        <v>1.03033244439715</v>
      </c>
      <c r="K382" s="3">
        <v>0.999999999999999</v>
      </c>
    </row>
    <row r="383" spans="1:11" x14ac:dyDescent="0.25">
      <c r="A383" t="s">
        <v>35</v>
      </c>
      <c r="B383" s="3">
        <v>5</v>
      </c>
      <c r="C383" s="3">
        <v>4</v>
      </c>
      <c r="D383" s="3">
        <v>1.0222897139218601</v>
      </c>
      <c r="E383" s="3">
        <v>1.0222897139218601</v>
      </c>
      <c r="F383" s="3">
        <v>1</v>
      </c>
      <c r="G383" s="3">
        <v>1</v>
      </c>
      <c r="H383" s="3">
        <v>1</v>
      </c>
      <c r="I383" s="3">
        <v>1</v>
      </c>
      <c r="J383" s="3">
        <v>1.0222897139218601</v>
      </c>
      <c r="K383" s="3">
        <v>1</v>
      </c>
    </row>
    <row r="384" spans="1:11" x14ac:dyDescent="0.25">
      <c r="A384" t="s">
        <v>35</v>
      </c>
      <c r="B384" s="3">
        <v>6</v>
      </c>
      <c r="C384" s="3">
        <v>5</v>
      </c>
      <c r="D384" s="3">
        <v>1.0337352582539401</v>
      </c>
      <c r="E384" s="3">
        <v>1.0337352582539401</v>
      </c>
      <c r="F384" s="3">
        <v>1</v>
      </c>
      <c r="G384" s="3">
        <v>1</v>
      </c>
      <c r="H384" s="3">
        <v>1</v>
      </c>
      <c r="I384" s="3">
        <v>1</v>
      </c>
      <c r="J384" s="3">
        <v>1.0337352582539401</v>
      </c>
      <c r="K384" s="3">
        <v>0.999999999999999</v>
      </c>
    </row>
    <row r="385" spans="1:11" x14ac:dyDescent="0.25">
      <c r="A385" t="s">
        <v>35</v>
      </c>
      <c r="B385" s="3">
        <v>7</v>
      </c>
      <c r="C385" s="3">
        <v>6</v>
      </c>
      <c r="D385" s="3">
        <v>0.96566024758359204</v>
      </c>
      <c r="E385" s="3">
        <v>0.96566024758359303</v>
      </c>
      <c r="F385" s="3">
        <v>0.999999999999999</v>
      </c>
      <c r="G385" s="3">
        <v>1</v>
      </c>
      <c r="H385" s="3">
        <v>1</v>
      </c>
      <c r="I385" s="3">
        <v>0.999999999999999</v>
      </c>
      <c r="J385" s="3">
        <v>0.96566024758359204</v>
      </c>
      <c r="K385" s="3">
        <v>1</v>
      </c>
    </row>
    <row r="386" spans="1:11" x14ac:dyDescent="0.25">
      <c r="A386" t="s">
        <v>35</v>
      </c>
      <c r="B386" s="3">
        <v>8</v>
      </c>
      <c r="C386" s="3">
        <v>7</v>
      </c>
      <c r="D386" s="3">
        <v>0.93349719935820996</v>
      </c>
      <c r="E386" s="3">
        <v>0.93349719935820896</v>
      </c>
      <c r="F386" s="3">
        <v>1</v>
      </c>
      <c r="G386" s="3">
        <v>1</v>
      </c>
      <c r="H386" s="3">
        <v>1</v>
      </c>
      <c r="I386" s="3">
        <v>1</v>
      </c>
      <c r="J386" s="3">
        <v>0.93349719935820996</v>
      </c>
      <c r="K386" s="3">
        <v>1</v>
      </c>
    </row>
    <row r="387" spans="1:11" x14ac:dyDescent="0.25">
      <c r="A387" t="s">
        <v>35</v>
      </c>
      <c r="B387" s="3">
        <v>9</v>
      </c>
      <c r="C387" s="3">
        <v>8</v>
      </c>
      <c r="D387" s="3">
        <v>1.09685149549209</v>
      </c>
      <c r="E387" s="3">
        <v>1.09685149549209</v>
      </c>
      <c r="F387" s="3">
        <v>1</v>
      </c>
      <c r="G387" s="3">
        <v>1</v>
      </c>
      <c r="H387" s="3">
        <v>1</v>
      </c>
      <c r="I387" s="3">
        <v>1</v>
      </c>
      <c r="J387" s="3">
        <v>1.09685149549209</v>
      </c>
      <c r="K387" s="3">
        <v>1</v>
      </c>
    </row>
    <row r="388" spans="1:11" x14ac:dyDescent="0.25">
      <c r="A388" t="s">
        <v>35</v>
      </c>
      <c r="B388" s="3">
        <v>10</v>
      </c>
      <c r="C388" s="3">
        <v>9</v>
      </c>
      <c r="D388" s="3">
        <v>1.0335395204801501</v>
      </c>
      <c r="E388" s="3">
        <v>1.0335395204801501</v>
      </c>
      <c r="F388" s="3">
        <v>1</v>
      </c>
      <c r="G388" s="3">
        <v>1</v>
      </c>
      <c r="H388" s="3">
        <v>1</v>
      </c>
      <c r="I388" s="3">
        <v>1</v>
      </c>
      <c r="J388" s="3">
        <v>1.0335395204801501</v>
      </c>
      <c r="K388" s="3">
        <v>1</v>
      </c>
    </row>
    <row r="389" spans="1:11" x14ac:dyDescent="0.25">
      <c r="A389" t="s">
        <v>35</v>
      </c>
      <c r="B389" s="3">
        <v>11</v>
      </c>
      <c r="C389" s="3">
        <v>10</v>
      </c>
      <c r="D389" s="3">
        <v>0.96984678652237899</v>
      </c>
      <c r="E389" s="3">
        <v>0.96984678652237999</v>
      </c>
      <c r="F389" s="3">
        <v>0.999999999999999</v>
      </c>
      <c r="G389" s="3">
        <v>1</v>
      </c>
      <c r="H389" s="3">
        <v>1</v>
      </c>
      <c r="I389" s="3">
        <v>1</v>
      </c>
      <c r="J389" s="3">
        <v>0.96984678652237799</v>
      </c>
      <c r="K389" s="3">
        <v>1</v>
      </c>
    </row>
    <row r="390" spans="1:11" x14ac:dyDescent="0.25">
      <c r="A390" t="s">
        <v>35</v>
      </c>
      <c r="B390" s="3">
        <v>12</v>
      </c>
      <c r="C390" s="3">
        <v>11</v>
      </c>
      <c r="D390" s="3">
        <v>1.0255135577305401</v>
      </c>
      <c r="E390" s="3">
        <v>1.0255135577305401</v>
      </c>
      <c r="F390" s="3">
        <v>1</v>
      </c>
      <c r="G390" s="3">
        <v>0.999999999999999</v>
      </c>
      <c r="H390" s="3">
        <v>1</v>
      </c>
      <c r="I390" s="3">
        <v>1</v>
      </c>
      <c r="J390" s="3">
        <v>1.0255135577305401</v>
      </c>
      <c r="K390" s="3">
        <v>0.999999999999999</v>
      </c>
    </row>
    <row r="391" spans="1:11" x14ac:dyDescent="0.25">
      <c r="A391" t="s">
        <v>35</v>
      </c>
      <c r="B391" s="3">
        <v>13</v>
      </c>
      <c r="C391" s="3">
        <v>12</v>
      </c>
      <c r="D391" s="3">
        <v>0.99898509293205695</v>
      </c>
      <c r="E391" s="3">
        <v>0.99898509293205096</v>
      </c>
      <c r="F391" s="3">
        <v>1.00000000000001</v>
      </c>
      <c r="G391" s="3">
        <v>1.00000000000001</v>
      </c>
      <c r="H391" s="3">
        <v>1</v>
      </c>
      <c r="I391" s="3">
        <v>0.999999999999999</v>
      </c>
      <c r="J391" s="3">
        <v>0.99898509293206394</v>
      </c>
      <c r="K391" s="3">
        <v>0.99999999999998701</v>
      </c>
    </row>
    <row r="392" spans="1:11" x14ac:dyDescent="0.25">
      <c r="A392" t="s">
        <v>35</v>
      </c>
      <c r="B392" s="3">
        <v>14</v>
      </c>
      <c r="C392" s="3">
        <v>13</v>
      </c>
      <c r="D392" s="3">
        <v>0.95191586143305795</v>
      </c>
      <c r="E392" s="3">
        <v>0.95191586143306295</v>
      </c>
      <c r="F392" s="3">
        <v>0.999999999999995</v>
      </c>
      <c r="G392" s="3">
        <v>1.00000000000001</v>
      </c>
      <c r="H392" s="3">
        <v>1</v>
      </c>
      <c r="I392" s="3">
        <v>0.99999999999998901</v>
      </c>
      <c r="J392" s="3">
        <v>0.95191586143305196</v>
      </c>
      <c r="K392" s="3">
        <v>1.00000000000001</v>
      </c>
    </row>
    <row r="393" spans="1:11" x14ac:dyDescent="0.25">
      <c r="A393" t="s">
        <v>35</v>
      </c>
      <c r="B393" s="3">
        <v>15</v>
      </c>
      <c r="C393" s="3">
        <v>14</v>
      </c>
      <c r="D393" s="3">
        <v>1.0256226278413001</v>
      </c>
      <c r="E393" s="3">
        <v>1.0256226278413101</v>
      </c>
      <c r="F393" s="3">
        <v>0.999999999999999</v>
      </c>
      <c r="G393" s="3">
        <v>1</v>
      </c>
      <c r="H393" s="3">
        <v>1</v>
      </c>
      <c r="I393" s="3">
        <v>0.999999999999998</v>
      </c>
      <c r="J393" s="3">
        <v>1.0256226278412801</v>
      </c>
      <c r="K393" s="3">
        <v>1.00000000000003</v>
      </c>
    </row>
    <row r="394" spans="1:11" x14ac:dyDescent="0.25">
      <c r="A394" t="s">
        <v>36</v>
      </c>
      <c r="B394" s="3">
        <v>2</v>
      </c>
      <c r="C394" s="3">
        <v>1</v>
      </c>
      <c r="D394" s="3">
        <v>1.0913385349762801</v>
      </c>
      <c r="E394" s="3">
        <v>1.0913385349762801</v>
      </c>
      <c r="F394" s="3">
        <v>1</v>
      </c>
      <c r="G394" s="3">
        <v>1</v>
      </c>
      <c r="H394" s="3">
        <v>1</v>
      </c>
      <c r="I394" s="3">
        <v>1</v>
      </c>
      <c r="J394" s="3">
        <v>1.0913385349762801</v>
      </c>
      <c r="K394" s="3">
        <v>0.999999999999999</v>
      </c>
    </row>
    <row r="395" spans="1:11" x14ac:dyDescent="0.25">
      <c r="A395" t="s">
        <v>36</v>
      </c>
      <c r="B395" s="3">
        <v>3</v>
      </c>
      <c r="C395" s="3">
        <v>2</v>
      </c>
      <c r="D395" s="3">
        <v>0.75591496224500798</v>
      </c>
      <c r="E395" s="3">
        <v>0.75591496224500798</v>
      </c>
      <c r="F395" s="3">
        <v>1</v>
      </c>
      <c r="G395" s="3">
        <v>1</v>
      </c>
      <c r="H395" s="3">
        <v>1</v>
      </c>
      <c r="I395" s="3">
        <v>1</v>
      </c>
      <c r="J395" s="3">
        <v>0.75591496224500798</v>
      </c>
      <c r="K395" s="3">
        <v>1</v>
      </c>
    </row>
    <row r="396" spans="1:11" x14ac:dyDescent="0.25">
      <c r="A396" t="s">
        <v>36</v>
      </c>
      <c r="B396" s="3">
        <v>4</v>
      </c>
      <c r="C396" s="3">
        <v>3</v>
      </c>
      <c r="D396" s="3">
        <v>1.04103809076341</v>
      </c>
      <c r="E396" s="3">
        <v>1.04103809076341</v>
      </c>
      <c r="F396" s="3">
        <v>1</v>
      </c>
      <c r="G396" s="3">
        <v>1</v>
      </c>
      <c r="H396" s="3">
        <v>1</v>
      </c>
      <c r="I396" s="3">
        <v>1</v>
      </c>
      <c r="J396" s="3">
        <v>1.04103809076341</v>
      </c>
      <c r="K396" s="3">
        <v>1</v>
      </c>
    </row>
    <row r="397" spans="1:11" x14ac:dyDescent="0.25">
      <c r="A397" t="s">
        <v>36</v>
      </c>
      <c r="B397" s="3">
        <v>5</v>
      </c>
      <c r="C397" s="3">
        <v>4</v>
      </c>
      <c r="D397" s="3">
        <v>1.0335850492102101</v>
      </c>
      <c r="E397" s="3">
        <v>1.0335850492102101</v>
      </c>
      <c r="F397" s="3">
        <v>1</v>
      </c>
      <c r="G397" s="3">
        <v>1</v>
      </c>
      <c r="H397" s="3">
        <v>1</v>
      </c>
      <c r="I397" s="3">
        <v>1</v>
      </c>
      <c r="J397" s="3">
        <v>1.0335850492102101</v>
      </c>
      <c r="K397" s="3">
        <v>1</v>
      </c>
    </row>
    <row r="398" spans="1:11" x14ac:dyDescent="0.25">
      <c r="A398" t="s">
        <v>36</v>
      </c>
      <c r="B398" s="3">
        <v>6</v>
      </c>
      <c r="C398" s="3">
        <v>5</v>
      </c>
      <c r="D398" s="3">
        <v>0.92519824126224104</v>
      </c>
      <c r="E398" s="3">
        <v>0.92519824126224204</v>
      </c>
      <c r="F398" s="3">
        <v>0.999999999999999</v>
      </c>
      <c r="G398" s="3">
        <v>1</v>
      </c>
      <c r="H398" s="3">
        <v>1</v>
      </c>
      <c r="I398" s="3">
        <v>1</v>
      </c>
      <c r="J398" s="3">
        <v>0.92519824126224104</v>
      </c>
      <c r="K398" s="3">
        <v>1</v>
      </c>
    </row>
    <row r="399" spans="1:11" x14ac:dyDescent="0.25">
      <c r="A399" t="s">
        <v>36</v>
      </c>
      <c r="B399" s="3">
        <v>7</v>
      </c>
      <c r="C399" s="3">
        <v>6</v>
      </c>
      <c r="D399" s="3">
        <v>1.08601347726873</v>
      </c>
      <c r="E399" s="3">
        <v>1.08601347726873</v>
      </c>
      <c r="F399" s="3">
        <v>1</v>
      </c>
      <c r="G399" s="3">
        <v>1</v>
      </c>
      <c r="H399" s="3">
        <v>1</v>
      </c>
      <c r="I399" s="3">
        <v>1</v>
      </c>
      <c r="J399" s="3">
        <v>1.08601347726873</v>
      </c>
      <c r="K399" s="3">
        <v>0.999999999999999</v>
      </c>
    </row>
    <row r="400" spans="1:11" x14ac:dyDescent="0.25">
      <c r="A400" t="s">
        <v>36</v>
      </c>
      <c r="B400" s="3">
        <v>8</v>
      </c>
      <c r="C400" s="3">
        <v>7</v>
      </c>
      <c r="D400" s="3">
        <v>0.94006439586572399</v>
      </c>
      <c r="E400" s="3">
        <v>0.94006439586572299</v>
      </c>
      <c r="F400" s="3">
        <v>1</v>
      </c>
      <c r="G400" s="3">
        <v>1</v>
      </c>
      <c r="H400" s="3">
        <v>1</v>
      </c>
      <c r="I400" s="3">
        <v>1</v>
      </c>
      <c r="J400" s="3">
        <v>0.94006439586572299</v>
      </c>
      <c r="K400" s="3">
        <v>1</v>
      </c>
    </row>
    <row r="401" spans="1:11" x14ac:dyDescent="0.25">
      <c r="A401" t="s">
        <v>36</v>
      </c>
      <c r="B401" s="3">
        <v>9</v>
      </c>
      <c r="C401" s="3">
        <v>8</v>
      </c>
      <c r="D401" s="3">
        <v>1.0328601424510699</v>
      </c>
      <c r="E401" s="3">
        <v>1.02752476000488</v>
      </c>
      <c r="F401" s="3">
        <v>1.00519246119789</v>
      </c>
      <c r="G401" s="3">
        <v>1.00519246119789</v>
      </c>
      <c r="H401" s="3">
        <v>1</v>
      </c>
      <c r="I401" s="3">
        <v>0.999999999999999</v>
      </c>
      <c r="J401" s="3">
        <v>1.02752476000488</v>
      </c>
      <c r="K401" s="3">
        <v>1</v>
      </c>
    </row>
    <row r="402" spans="1:11" x14ac:dyDescent="0.25">
      <c r="A402" t="s">
        <v>36</v>
      </c>
      <c r="B402" s="3">
        <v>10</v>
      </c>
      <c r="C402" s="3">
        <v>9</v>
      </c>
      <c r="D402" s="3">
        <v>0.99024917270713897</v>
      </c>
      <c r="E402" s="3">
        <v>0.99025564948498701</v>
      </c>
      <c r="F402" s="3">
        <v>0.99999345948912199</v>
      </c>
      <c r="G402" s="3">
        <v>1.00000654055366</v>
      </c>
      <c r="H402" s="3">
        <v>1</v>
      </c>
      <c r="I402" s="3">
        <v>0.99998691902102099</v>
      </c>
      <c r="J402" s="3">
        <v>0.99025564948498701</v>
      </c>
      <c r="K402" s="3">
        <v>1</v>
      </c>
    </row>
    <row r="403" spans="1:11" x14ac:dyDescent="0.25">
      <c r="A403" t="s">
        <v>36</v>
      </c>
      <c r="B403" s="3">
        <v>11</v>
      </c>
      <c r="C403" s="3">
        <v>10</v>
      </c>
      <c r="D403" s="3">
        <v>1.0442394035878699</v>
      </c>
      <c r="E403" s="3">
        <v>1.0442394035878699</v>
      </c>
      <c r="F403" s="3">
        <v>1</v>
      </c>
      <c r="G403" s="3">
        <v>1</v>
      </c>
      <c r="H403" s="3">
        <v>1</v>
      </c>
      <c r="I403" s="3">
        <v>1</v>
      </c>
      <c r="J403" s="3">
        <v>1.0442394035878699</v>
      </c>
      <c r="K403" s="3">
        <v>1</v>
      </c>
    </row>
    <row r="404" spans="1:11" x14ac:dyDescent="0.25">
      <c r="A404" t="s">
        <v>36</v>
      </c>
      <c r="B404" s="3">
        <v>12</v>
      </c>
      <c r="C404" s="3">
        <v>11</v>
      </c>
      <c r="D404" s="3">
        <v>1.03379198940946</v>
      </c>
      <c r="E404" s="3">
        <v>1.0343628444383</v>
      </c>
      <c r="F404" s="3">
        <v>0.99944810949860596</v>
      </c>
      <c r="G404" s="3">
        <v>0.99944810949860596</v>
      </c>
      <c r="H404" s="3">
        <v>1</v>
      </c>
      <c r="I404" s="3">
        <v>1</v>
      </c>
      <c r="J404" s="3">
        <v>1.0343628444383</v>
      </c>
      <c r="K404" s="3">
        <v>1</v>
      </c>
    </row>
    <row r="405" spans="1:11" x14ac:dyDescent="0.25">
      <c r="A405" t="s">
        <v>36</v>
      </c>
      <c r="B405" s="3">
        <v>13</v>
      </c>
      <c r="C405" s="3">
        <v>12</v>
      </c>
      <c r="D405" s="3">
        <v>1.10949202822169</v>
      </c>
      <c r="E405" s="3">
        <v>1.1088797101099499</v>
      </c>
      <c r="F405" s="3">
        <v>1.0005521952527101</v>
      </c>
      <c r="G405" s="3">
        <v>0.99944810949860496</v>
      </c>
      <c r="H405" s="3">
        <v>1</v>
      </c>
      <c r="I405" s="3">
        <v>1.00110469542501</v>
      </c>
      <c r="J405" s="3">
        <v>1.1088797101099399</v>
      </c>
      <c r="K405" s="3">
        <v>1</v>
      </c>
    </row>
    <row r="406" spans="1:11" x14ac:dyDescent="0.25">
      <c r="A406" t="s">
        <v>36</v>
      </c>
      <c r="B406" s="3">
        <v>14</v>
      </c>
      <c r="C406" s="3">
        <v>13</v>
      </c>
      <c r="D406" s="3">
        <v>0.93965481009061103</v>
      </c>
      <c r="E406" s="3">
        <v>0.94988557402658302</v>
      </c>
      <c r="F406" s="3">
        <v>0.98922947751211299</v>
      </c>
      <c r="G406" s="3">
        <v>0.98922947751210999</v>
      </c>
      <c r="H406" s="3">
        <v>1</v>
      </c>
      <c r="I406" s="3">
        <v>1</v>
      </c>
      <c r="J406" s="3">
        <v>0.94988557402658802</v>
      </c>
      <c r="K406" s="3">
        <v>0.999999999999995</v>
      </c>
    </row>
    <row r="407" spans="1:11" x14ac:dyDescent="0.25">
      <c r="A407" t="s">
        <v>36</v>
      </c>
      <c r="B407" s="3">
        <v>15</v>
      </c>
      <c r="C407" s="3">
        <v>14</v>
      </c>
      <c r="D407" s="3">
        <v>1.13497754792961</v>
      </c>
      <c r="E407" s="3">
        <v>1.13595638718507</v>
      </c>
      <c r="F407" s="3">
        <v>0.99913831264430697</v>
      </c>
      <c r="G407" s="3">
        <v>0.99664362112454996</v>
      </c>
      <c r="H407" s="3">
        <v>1</v>
      </c>
      <c r="I407" s="3">
        <v>1.0025030928477101</v>
      </c>
      <c r="J407" s="3">
        <v>1.13595638718507</v>
      </c>
      <c r="K407" s="3">
        <v>1</v>
      </c>
    </row>
    <row r="408" spans="1:11" x14ac:dyDescent="0.25">
      <c r="A408" t="s">
        <v>37</v>
      </c>
      <c r="B408" s="3">
        <v>2</v>
      </c>
      <c r="C408" s="3">
        <v>1</v>
      </c>
      <c r="D408" s="3">
        <v>1.07332478827066</v>
      </c>
      <c r="E408" s="3">
        <v>1.07332478827066</v>
      </c>
      <c r="F408" s="3">
        <v>1</v>
      </c>
      <c r="G408" s="3">
        <v>1</v>
      </c>
      <c r="H408" s="3">
        <v>1</v>
      </c>
      <c r="I408" s="3">
        <v>0.999999999999999</v>
      </c>
      <c r="J408" s="3">
        <v>1.07332478827066</v>
      </c>
      <c r="K408" s="3">
        <v>1</v>
      </c>
    </row>
    <row r="409" spans="1:11" x14ac:dyDescent="0.25">
      <c r="A409" t="s">
        <v>37</v>
      </c>
      <c r="B409" s="3">
        <v>3</v>
      </c>
      <c r="C409" s="3">
        <v>2</v>
      </c>
      <c r="D409" s="3">
        <v>1.0345413359026101</v>
      </c>
      <c r="E409" s="3">
        <v>1.0345413359026101</v>
      </c>
      <c r="F409" s="3">
        <v>1</v>
      </c>
      <c r="G409" s="3">
        <v>0.999999999999999</v>
      </c>
      <c r="H409" s="3">
        <v>1</v>
      </c>
      <c r="I409" s="3">
        <v>1</v>
      </c>
      <c r="J409" s="3">
        <v>1.0345413359026101</v>
      </c>
      <c r="K409" s="3">
        <v>1</v>
      </c>
    </row>
    <row r="410" spans="1:11" x14ac:dyDescent="0.25">
      <c r="A410" t="s">
        <v>37</v>
      </c>
      <c r="B410" s="3">
        <v>4</v>
      </c>
      <c r="C410" s="3">
        <v>3</v>
      </c>
      <c r="D410" s="3">
        <v>1.0622727659842901</v>
      </c>
      <c r="E410" s="3">
        <v>1.0622727659842901</v>
      </c>
      <c r="F410" s="3">
        <v>1</v>
      </c>
      <c r="G410" s="3">
        <v>0.999999999999999</v>
      </c>
      <c r="H410" s="3">
        <v>1</v>
      </c>
      <c r="I410" s="3">
        <v>1</v>
      </c>
      <c r="J410" s="3">
        <v>1.0622727659842901</v>
      </c>
      <c r="K410" s="3">
        <v>0.999999999999999</v>
      </c>
    </row>
    <row r="411" spans="1:11" x14ac:dyDescent="0.25">
      <c r="A411" t="s">
        <v>37</v>
      </c>
      <c r="B411" s="3">
        <v>5</v>
      </c>
      <c r="C411" s="3">
        <v>4</v>
      </c>
      <c r="D411" s="3">
        <v>0.91899187070488797</v>
      </c>
      <c r="E411" s="3">
        <v>0.91601783934564096</v>
      </c>
      <c r="F411" s="3">
        <v>1.0032466958955399</v>
      </c>
      <c r="G411" s="3">
        <v>1.0032466958955399</v>
      </c>
      <c r="H411" s="3">
        <v>1</v>
      </c>
      <c r="I411" s="3">
        <v>0.999999999999999</v>
      </c>
      <c r="J411" s="3">
        <v>0.91601783934564096</v>
      </c>
      <c r="K411" s="3">
        <v>1</v>
      </c>
    </row>
    <row r="412" spans="1:11" x14ac:dyDescent="0.25">
      <c r="A412" t="s">
        <v>37</v>
      </c>
      <c r="B412" s="3">
        <v>6</v>
      </c>
      <c r="C412" s="3">
        <v>5</v>
      </c>
      <c r="D412" s="3">
        <v>1.0530429354180899</v>
      </c>
      <c r="E412" s="3">
        <v>1.0659253024798301</v>
      </c>
      <c r="F412" s="3">
        <v>0.98791438102485396</v>
      </c>
      <c r="G412" s="3">
        <v>1.0122334680082401</v>
      </c>
      <c r="H412" s="3">
        <v>1</v>
      </c>
      <c r="I412" s="3">
        <v>0.97597482423572102</v>
      </c>
      <c r="J412" s="3">
        <v>1.0659253024798301</v>
      </c>
      <c r="K412" s="3">
        <v>1</v>
      </c>
    </row>
    <row r="413" spans="1:11" x14ac:dyDescent="0.25">
      <c r="A413" t="s">
        <v>37</v>
      </c>
      <c r="B413" s="3">
        <v>7</v>
      </c>
      <c r="C413" s="3">
        <v>6</v>
      </c>
      <c r="D413" s="3">
        <v>1.03436845659662</v>
      </c>
      <c r="E413" s="3">
        <v>1.03436845659662</v>
      </c>
      <c r="F413" s="3">
        <v>1</v>
      </c>
      <c r="G413" s="3">
        <v>0.999999999999999</v>
      </c>
      <c r="H413" s="3">
        <v>1</v>
      </c>
      <c r="I413" s="3">
        <v>1</v>
      </c>
      <c r="J413" s="3">
        <v>1.03436845659662</v>
      </c>
      <c r="K413" s="3">
        <v>0.999999999999999</v>
      </c>
    </row>
    <row r="414" spans="1:11" x14ac:dyDescent="0.25">
      <c r="A414" t="s">
        <v>37</v>
      </c>
      <c r="B414" s="3">
        <v>8</v>
      </c>
      <c r="C414" s="3">
        <v>7</v>
      </c>
      <c r="D414" s="3">
        <v>0.99377237539877905</v>
      </c>
      <c r="E414" s="3">
        <v>0.99377237539877805</v>
      </c>
      <c r="F414" s="3">
        <v>1</v>
      </c>
      <c r="G414" s="3">
        <v>0.999999999999998</v>
      </c>
      <c r="H414" s="3">
        <v>1</v>
      </c>
      <c r="I414" s="3">
        <v>1</v>
      </c>
      <c r="J414" s="3">
        <v>0.99377237539877805</v>
      </c>
      <c r="K414" s="3">
        <v>1</v>
      </c>
    </row>
    <row r="415" spans="1:11" x14ac:dyDescent="0.25">
      <c r="A415" t="s">
        <v>37</v>
      </c>
      <c r="B415" s="3">
        <v>9</v>
      </c>
      <c r="C415" s="3">
        <v>8</v>
      </c>
      <c r="D415" s="3">
        <v>1.03084443179515</v>
      </c>
      <c r="E415" s="3">
        <v>1.03084443179515</v>
      </c>
      <c r="F415" s="3">
        <v>1</v>
      </c>
      <c r="G415" s="3">
        <v>1</v>
      </c>
      <c r="H415" s="3">
        <v>1</v>
      </c>
      <c r="I415" s="3">
        <v>1</v>
      </c>
      <c r="J415" s="3">
        <v>1.03084443179515</v>
      </c>
      <c r="K415" s="3">
        <v>0.999999999999999</v>
      </c>
    </row>
    <row r="416" spans="1:11" x14ac:dyDescent="0.25">
      <c r="A416" t="s">
        <v>37</v>
      </c>
      <c r="B416" s="3">
        <v>10</v>
      </c>
      <c r="C416" s="3">
        <v>9</v>
      </c>
      <c r="D416" s="3">
        <v>1.00047268810426</v>
      </c>
      <c r="E416" s="3">
        <v>1.00047268810426</v>
      </c>
      <c r="F416" s="3">
        <v>1</v>
      </c>
      <c r="G416" s="3">
        <v>1</v>
      </c>
      <c r="H416" s="3">
        <v>1</v>
      </c>
      <c r="I416" s="3">
        <v>1</v>
      </c>
      <c r="J416" s="3">
        <v>1.00047268810426</v>
      </c>
      <c r="K416" s="3">
        <v>1</v>
      </c>
    </row>
    <row r="417" spans="1:11" x14ac:dyDescent="0.25">
      <c r="A417" t="s">
        <v>37</v>
      </c>
      <c r="B417" s="3">
        <v>11</v>
      </c>
      <c r="C417" s="3">
        <v>10</v>
      </c>
      <c r="D417" s="3">
        <v>1.02898002492373</v>
      </c>
      <c r="E417" s="3">
        <v>1.02898002492373</v>
      </c>
      <c r="F417" s="3">
        <v>1</v>
      </c>
      <c r="G417" s="3">
        <v>1</v>
      </c>
      <c r="H417" s="3">
        <v>1</v>
      </c>
      <c r="I417" s="3">
        <v>1</v>
      </c>
      <c r="J417" s="3">
        <v>1.02898002492373</v>
      </c>
      <c r="K417" s="3">
        <v>1</v>
      </c>
    </row>
    <row r="418" spans="1:11" x14ac:dyDescent="0.25">
      <c r="A418" t="s">
        <v>37</v>
      </c>
      <c r="B418" s="3">
        <v>12</v>
      </c>
      <c r="C418" s="3">
        <v>11</v>
      </c>
      <c r="D418" s="3">
        <v>0.98160848693893099</v>
      </c>
      <c r="E418" s="3">
        <v>0.98160848693892899</v>
      </c>
      <c r="F418" s="3">
        <v>1</v>
      </c>
      <c r="G418" s="3">
        <v>1</v>
      </c>
      <c r="H418" s="3">
        <v>1</v>
      </c>
      <c r="I418" s="3">
        <v>1</v>
      </c>
      <c r="J418" s="3">
        <v>0.98160848693893099</v>
      </c>
      <c r="K418" s="3">
        <v>0.999999999999999</v>
      </c>
    </row>
    <row r="419" spans="1:11" x14ac:dyDescent="0.25">
      <c r="A419" t="s">
        <v>37</v>
      </c>
      <c r="B419" s="3">
        <v>13</v>
      </c>
      <c r="C419" s="3">
        <v>12</v>
      </c>
      <c r="D419" s="3">
        <v>0.99773590656017996</v>
      </c>
      <c r="E419" s="3">
        <v>0.99773590656018096</v>
      </c>
      <c r="F419" s="3">
        <v>0.999999999999999</v>
      </c>
      <c r="G419" s="3">
        <v>1</v>
      </c>
      <c r="H419" s="3">
        <v>1</v>
      </c>
      <c r="I419" s="3">
        <v>0.999999999999998</v>
      </c>
      <c r="J419" s="3">
        <v>0.99773590656017896</v>
      </c>
      <c r="K419" s="3">
        <v>1</v>
      </c>
    </row>
    <row r="420" spans="1:11" x14ac:dyDescent="0.25">
      <c r="A420" t="s">
        <v>37</v>
      </c>
      <c r="B420" s="3">
        <v>14</v>
      </c>
      <c r="C420" s="3">
        <v>13</v>
      </c>
      <c r="D420" s="3">
        <v>0.97572243960571603</v>
      </c>
      <c r="E420" s="3">
        <v>0.97572243960571603</v>
      </c>
      <c r="F420" s="3">
        <v>0.999999999999999</v>
      </c>
      <c r="G420" s="3">
        <v>1</v>
      </c>
      <c r="H420" s="3">
        <v>1</v>
      </c>
      <c r="I420" s="3">
        <v>0.999999999999999</v>
      </c>
      <c r="J420" s="3">
        <v>0.97572243960571603</v>
      </c>
      <c r="K420" s="3">
        <v>1</v>
      </c>
    </row>
    <row r="421" spans="1:11" x14ac:dyDescent="0.25">
      <c r="A421" t="s">
        <v>37</v>
      </c>
      <c r="B421" s="3">
        <v>15</v>
      </c>
      <c r="C421" s="3">
        <v>14</v>
      </c>
      <c r="D421" s="3">
        <v>0.98228555095803305</v>
      </c>
      <c r="E421" s="3">
        <v>0.98228555095803505</v>
      </c>
      <c r="F421" s="3">
        <v>0.999999999999998</v>
      </c>
      <c r="G421" s="3">
        <v>0.999999999999998</v>
      </c>
      <c r="H421" s="3">
        <v>1</v>
      </c>
      <c r="I421" s="3">
        <v>0.999999999999999</v>
      </c>
      <c r="J421" s="3">
        <v>0.98228555095802506</v>
      </c>
      <c r="K421" s="3">
        <v>1.00000000000001</v>
      </c>
    </row>
    <row r="422" spans="1:11" x14ac:dyDescent="0.25">
      <c r="A422" t="s">
        <v>38</v>
      </c>
      <c r="B422" s="3">
        <v>2</v>
      </c>
      <c r="C422" s="3">
        <v>1</v>
      </c>
      <c r="D422" s="3">
        <v>1.0760879311004601</v>
      </c>
      <c r="E422" s="3">
        <v>1.0788128249512099</v>
      </c>
      <c r="F422" s="3">
        <v>0.99747417365855395</v>
      </c>
      <c r="G422" s="3">
        <v>0.99812807724534802</v>
      </c>
      <c r="H422" s="3">
        <v>1</v>
      </c>
      <c r="I422" s="3">
        <v>0.99934487006056605</v>
      </c>
      <c r="J422" s="3">
        <v>1.0788128249512099</v>
      </c>
      <c r="K422" s="3">
        <v>1</v>
      </c>
    </row>
    <row r="423" spans="1:11" x14ac:dyDescent="0.25">
      <c r="A423" t="s">
        <v>38</v>
      </c>
      <c r="B423" s="3">
        <v>3</v>
      </c>
      <c r="C423" s="3">
        <v>2</v>
      </c>
      <c r="D423" s="3">
        <v>0.98801085902255803</v>
      </c>
      <c r="E423" s="3">
        <v>0.99391426065141797</v>
      </c>
      <c r="F423" s="3">
        <v>0.99406045182912395</v>
      </c>
      <c r="G423" s="3">
        <v>1.0014152254528299</v>
      </c>
      <c r="H423" s="3">
        <v>1</v>
      </c>
      <c r="I423" s="3">
        <v>0.99265562032933896</v>
      </c>
      <c r="J423" s="3">
        <v>0.99391426065141797</v>
      </c>
      <c r="K423" s="3">
        <v>0.999999999999999</v>
      </c>
    </row>
    <row r="424" spans="1:11" x14ac:dyDescent="0.25">
      <c r="A424" t="s">
        <v>38</v>
      </c>
      <c r="B424" s="3">
        <v>4</v>
      </c>
      <c r="C424" s="3">
        <v>3</v>
      </c>
      <c r="D424" s="3">
        <v>1.01079584931748</v>
      </c>
      <c r="E424" s="3">
        <v>1.00946205382598</v>
      </c>
      <c r="F424" s="3">
        <v>1.00132129334277</v>
      </c>
      <c r="G424" s="3">
        <v>0.99990395033981305</v>
      </c>
      <c r="H424" s="3">
        <v>1</v>
      </c>
      <c r="I424" s="3">
        <v>1.0014174791513499</v>
      </c>
      <c r="J424" s="3">
        <v>1.00946205382597</v>
      </c>
      <c r="K424" s="3">
        <v>1</v>
      </c>
    </row>
    <row r="425" spans="1:11" x14ac:dyDescent="0.25">
      <c r="A425" t="s">
        <v>38</v>
      </c>
      <c r="B425" s="3">
        <v>5</v>
      </c>
      <c r="C425" s="3">
        <v>4</v>
      </c>
      <c r="D425" s="3">
        <v>1.03476430727133</v>
      </c>
      <c r="E425" s="3">
        <v>1.03466196632178</v>
      </c>
      <c r="F425" s="3">
        <v>1.0000989124495501</v>
      </c>
      <c r="G425" s="3">
        <v>1.0000989124495501</v>
      </c>
      <c r="H425" s="3">
        <v>1</v>
      </c>
      <c r="I425" s="3">
        <v>1</v>
      </c>
      <c r="J425" s="3">
        <v>1.03466196632178</v>
      </c>
      <c r="K425" s="3">
        <v>0.999999999999999</v>
      </c>
    </row>
    <row r="426" spans="1:11" x14ac:dyDescent="0.25">
      <c r="A426" t="s">
        <v>38</v>
      </c>
      <c r="B426" s="3">
        <v>6</v>
      </c>
      <c r="C426" s="3">
        <v>5</v>
      </c>
      <c r="D426" s="3">
        <v>0.97986704100838995</v>
      </c>
      <c r="E426" s="3">
        <v>0.97831855972627901</v>
      </c>
      <c r="F426" s="3">
        <v>1.00158279863621</v>
      </c>
      <c r="G426" s="3">
        <v>1.00158279863621</v>
      </c>
      <c r="H426" s="3">
        <v>1</v>
      </c>
      <c r="I426" s="3">
        <v>0.999999999999999</v>
      </c>
      <c r="J426" s="3">
        <v>0.97831855972628101</v>
      </c>
      <c r="K426" s="3">
        <v>0.999999999999998</v>
      </c>
    </row>
    <row r="427" spans="1:11" x14ac:dyDescent="0.25">
      <c r="A427" t="s">
        <v>38</v>
      </c>
      <c r="B427" s="3">
        <v>7</v>
      </c>
      <c r="C427" s="3">
        <v>6</v>
      </c>
      <c r="D427" s="3">
        <v>1.00822659208167</v>
      </c>
      <c r="E427" s="3">
        <v>1.01077741571833</v>
      </c>
      <c r="F427" s="3">
        <v>0.99747637452420701</v>
      </c>
      <c r="G427" s="3">
        <v>0.99913272717807999</v>
      </c>
      <c r="H427" s="3">
        <v>1</v>
      </c>
      <c r="I427" s="3">
        <v>0.99834220958955999</v>
      </c>
      <c r="J427" s="3">
        <v>1.01077741571832</v>
      </c>
      <c r="K427" s="3">
        <v>1.00000000000001</v>
      </c>
    </row>
    <row r="428" spans="1:11" x14ac:dyDescent="0.25">
      <c r="A428" t="s">
        <v>38</v>
      </c>
      <c r="B428" s="3">
        <v>8</v>
      </c>
      <c r="C428" s="3">
        <v>7</v>
      </c>
      <c r="D428" s="3">
        <v>1.0166823065870101</v>
      </c>
      <c r="E428" s="3">
        <v>1.0179710342453201</v>
      </c>
      <c r="F428" s="3">
        <v>0.99873402325316596</v>
      </c>
      <c r="G428" s="3">
        <v>1.0019058349024299</v>
      </c>
      <c r="H428" s="3">
        <v>1</v>
      </c>
      <c r="I428" s="3">
        <v>0.99683422180132397</v>
      </c>
      <c r="J428" s="3">
        <v>1.0179710342453201</v>
      </c>
      <c r="K428" s="3">
        <v>0.999999999999995</v>
      </c>
    </row>
    <row r="429" spans="1:11" x14ac:dyDescent="0.25">
      <c r="A429" t="s">
        <v>38</v>
      </c>
      <c r="B429" s="3">
        <v>9</v>
      </c>
      <c r="C429" s="3">
        <v>8</v>
      </c>
      <c r="D429" s="3">
        <v>1.01460624077563</v>
      </c>
      <c r="E429" s="3">
        <v>1.01065546611088</v>
      </c>
      <c r="F429" s="3">
        <v>1.0039091211567399</v>
      </c>
      <c r="G429" s="3">
        <v>1.0012092185545101</v>
      </c>
      <c r="H429" s="3">
        <v>1</v>
      </c>
      <c r="I429" s="3">
        <v>1.0026966417729599</v>
      </c>
      <c r="J429" s="3">
        <v>1.01065546611088</v>
      </c>
      <c r="K429" s="3">
        <v>1</v>
      </c>
    </row>
    <row r="430" spans="1:11" x14ac:dyDescent="0.25">
      <c r="A430" t="s">
        <v>38</v>
      </c>
      <c r="B430" s="3">
        <v>10</v>
      </c>
      <c r="C430" s="3">
        <v>9</v>
      </c>
      <c r="D430" s="3">
        <v>1.0183959979119099</v>
      </c>
      <c r="E430" s="3">
        <v>1.01841758039823</v>
      </c>
      <c r="F430" s="3">
        <v>0.99997880782231097</v>
      </c>
      <c r="G430" s="3">
        <v>0.99999488621333898</v>
      </c>
      <c r="H430" s="3">
        <v>1</v>
      </c>
      <c r="I430" s="3">
        <v>0.99998392152674997</v>
      </c>
      <c r="J430" s="3">
        <v>1.01841758039823</v>
      </c>
      <c r="K430" s="3">
        <v>1</v>
      </c>
    </row>
    <row r="431" spans="1:11" x14ac:dyDescent="0.25">
      <c r="A431" t="s">
        <v>38</v>
      </c>
      <c r="B431" s="3">
        <v>11</v>
      </c>
      <c r="C431" s="3">
        <v>10</v>
      </c>
      <c r="D431" s="3">
        <v>0.937296725770141</v>
      </c>
      <c r="E431" s="3">
        <v>0.94621518429031304</v>
      </c>
      <c r="F431" s="3">
        <v>0.99057459796857805</v>
      </c>
      <c r="G431" s="3">
        <v>0.994079689545326</v>
      </c>
      <c r="H431" s="3">
        <v>1</v>
      </c>
      <c r="I431" s="3">
        <v>0.99647403360755604</v>
      </c>
      <c r="J431" s="3">
        <v>0.94621518429031304</v>
      </c>
      <c r="K431" s="3">
        <v>1</v>
      </c>
    </row>
    <row r="432" spans="1:11" x14ac:dyDescent="0.25">
      <c r="A432" t="s">
        <v>38</v>
      </c>
      <c r="B432" s="3">
        <v>12</v>
      </c>
      <c r="C432" s="3">
        <v>11</v>
      </c>
      <c r="D432" s="3">
        <v>0.97059220467329899</v>
      </c>
      <c r="E432" s="3">
        <v>0.96634586589583105</v>
      </c>
      <c r="F432" s="3">
        <v>1.0043942225318401</v>
      </c>
      <c r="G432" s="3">
        <v>0.99378616474203096</v>
      </c>
      <c r="H432" s="3">
        <v>1</v>
      </c>
      <c r="I432" s="3">
        <v>1.0106743866700501</v>
      </c>
      <c r="J432" s="3">
        <v>0.96634586589583105</v>
      </c>
      <c r="K432" s="3">
        <v>1</v>
      </c>
    </row>
    <row r="433" spans="1:11" x14ac:dyDescent="0.25">
      <c r="A433" t="s">
        <v>38</v>
      </c>
      <c r="B433" s="3">
        <v>13</v>
      </c>
      <c r="C433" s="3">
        <v>12</v>
      </c>
      <c r="D433" s="3">
        <v>0.96669608292725995</v>
      </c>
      <c r="E433" s="3">
        <v>0.97404918673579799</v>
      </c>
      <c r="F433" s="3">
        <v>0.99245099332901299</v>
      </c>
      <c r="G433" s="3">
        <v>0.99738013074918097</v>
      </c>
      <c r="H433" s="3">
        <v>1</v>
      </c>
      <c r="I433" s="3">
        <v>0.99505791496320894</v>
      </c>
      <c r="J433" s="3">
        <v>0.97404918673579799</v>
      </c>
      <c r="K433" s="3">
        <v>1</v>
      </c>
    </row>
    <row r="434" spans="1:11" x14ac:dyDescent="0.25">
      <c r="A434" t="s">
        <v>38</v>
      </c>
      <c r="B434" s="3">
        <v>14</v>
      </c>
      <c r="C434" s="3">
        <v>13</v>
      </c>
      <c r="D434" s="3">
        <v>0.97562628934596096</v>
      </c>
      <c r="E434" s="3">
        <v>0.98529104915257204</v>
      </c>
      <c r="F434" s="3">
        <v>0.99019095949879599</v>
      </c>
      <c r="G434" s="3">
        <v>0.99988980255438797</v>
      </c>
      <c r="H434" s="3">
        <v>1</v>
      </c>
      <c r="I434" s="3">
        <v>0.99030008803888803</v>
      </c>
      <c r="J434" s="3">
        <v>0.98529104915257204</v>
      </c>
      <c r="K434" s="3">
        <v>1</v>
      </c>
    </row>
    <row r="435" spans="1:11" x14ac:dyDescent="0.25">
      <c r="A435" t="s">
        <v>38</v>
      </c>
      <c r="B435" s="3">
        <v>15</v>
      </c>
      <c r="C435" s="3">
        <v>14</v>
      </c>
      <c r="D435" s="3">
        <v>0.98486315293118198</v>
      </c>
      <c r="E435" s="3">
        <v>0.98744087621413901</v>
      </c>
      <c r="F435" s="3">
        <v>0.99738949101151297</v>
      </c>
      <c r="G435" s="3">
        <v>1.0021722965225901</v>
      </c>
      <c r="H435" s="3">
        <v>1</v>
      </c>
      <c r="I435" s="3">
        <v>0.995227561640179</v>
      </c>
      <c r="J435" s="3">
        <v>0.98744087621414001</v>
      </c>
      <c r="K435" s="3">
        <v>0.999999999999999</v>
      </c>
    </row>
    <row r="436" spans="1:11" x14ac:dyDescent="0.25">
      <c r="A436" t="s">
        <v>39</v>
      </c>
      <c r="B436" s="3">
        <v>2</v>
      </c>
      <c r="C436" s="3">
        <v>1</v>
      </c>
      <c r="D436" s="3">
        <v>1.2116149232739799</v>
      </c>
      <c r="E436" s="3">
        <v>1.2131203832050801</v>
      </c>
      <c r="F436" s="3">
        <v>0.99875901851790605</v>
      </c>
      <c r="G436" s="3">
        <v>0.99890531026235796</v>
      </c>
      <c r="H436" s="3">
        <v>1</v>
      </c>
      <c r="I436" s="3">
        <v>0.99985354793597703</v>
      </c>
      <c r="J436" s="3">
        <v>1.2131203832050801</v>
      </c>
      <c r="K436" s="3">
        <v>0.999999999999999</v>
      </c>
    </row>
    <row r="437" spans="1:11" x14ac:dyDescent="0.25">
      <c r="A437" t="s">
        <v>39</v>
      </c>
      <c r="B437" s="3">
        <v>3</v>
      </c>
      <c r="C437" s="3">
        <v>2</v>
      </c>
      <c r="D437" s="3">
        <v>0.99824586901652201</v>
      </c>
      <c r="E437" s="3">
        <v>1.00298891517385</v>
      </c>
      <c r="F437" s="3">
        <v>0.99527108815903398</v>
      </c>
      <c r="G437" s="3">
        <v>0.99914304439747104</v>
      </c>
      <c r="H437" s="3">
        <v>1</v>
      </c>
      <c r="I437" s="3">
        <v>0.99612472282107301</v>
      </c>
      <c r="J437" s="3">
        <v>1.00298891517385</v>
      </c>
      <c r="K437" s="3">
        <v>1</v>
      </c>
    </row>
    <row r="438" spans="1:11" x14ac:dyDescent="0.25">
      <c r="A438" t="s">
        <v>39</v>
      </c>
      <c r="B438" s="3">
        <v>4</v>
      </c>
      <c r="C438" s="3">
        <v>3</v>
      </c>
      <c r="D438" s="3">
        <v>0.96888766060753295</v>
      </c>
      <c r="E438" s="3">
        <v>0.97775528704819703</v>
      </c>
      <c r="F438" s="3">
        <v>0.99093062798214604</v>
      </c>
      <c r="G438" s="3">
        <v>1.0023162071410701</v>
      </c>
      <c r="H438" s="3">
        <v>1</v>
      </c>
      <c r="I438" s="3">
        <v>0.98864073126044505</v>
      </c>
      <c r="J438" s="3">
        <v>0.97775528704819703</v>
      </c>
      <c r="K438" s="3">
        <v>1</v>
      </c>
    </row>
    <row r="439" spans="1:11" x14ac:dyDescent="0.25">
      <c r="A439" t="s">
        <v>39</v>
      </c>
      <c r="B439" s="3">
        <v>5</v>
      </c>
      <c r="C439" s="3">
        <v>4</v>
      </c>
      <c r="D439" s="3">
        <v>1.0604179755890299</v>
      </c>
      <c r="E439" s="3">
        <v>1.05002740415663</v>
      </c>
      <c r="F439" s="3">
        <v>1.0098955240513501</v>
      </c>
      <c r="G439" s="3">
        <v>0.99855403324688197</v>
      </c>
      <c r="H439" s="3">
        <v>1</v>
      </c>
      <c r="I439" s="3">
        <v>1.0113579139704501</v>
      </c>
      <c r="J439" s="3">
        <v>1.05002740415663</v>
      </c>
      <c r="K439" s="3">
        <v>0.999999999999999</v>
      </c>
    </row>
    <row r="440" spans="1:11" x14ac:dyDescent="0.25">
      <c r="A440" t="s">
        <v>39</v>
      </c>
      <c r="B440" s="3">
        <v>6</v>
      </c>
      <c r="C440" s="3">
        <v>5</v>
      </c>
      <c r="D440" s="3">
        <v>1.02739871366366</v>
      </c>
      <c r="E440" s="3">
        <v>1.0375294170574201</v>
      </c>
      <c r="F440" s="3">
        <v>0.99023574346210697</v>
      </c>
      <c r="G440" s="3">
        <v>1.00986053735422</v>
      </c>
      <c r="H440" s="3">
        <v>1</v>
      </c>
      <c r="I440" s="3">
        <v>0.98056682762994996</v>
      </c>
      <c r="J440" s="3">
        <v>1.0375294170574201</v>
      </c>
      <c r="K440" s="3">
        <v>1</v>
      </c>
    </row>
    <row r="441" spans="1:11" x14ac:dyDescent="0.25">
      <c r="A441" t="s">
        <v>39</v>
      </c>
      <c r="B441" s="3">
        <v>7</v>
      </c>
      <c r="C441" s="3">
        <v>6</v>
      </c>
      <c r="D441" s="3">
        <v>0.99824168604221197</v>
      </c>
      <c r="E441" s="3">
        <v>0.99838387549676799</v>
      </c>
      <c r="F441" s="3">
        <v>0.99985758037760297</v>
      </c>
      <c r="G441" s="3">
        <v>1.0001424399086301</v>
      </c>
      <c r="H441" s="3">
        <v>1</v>
      </c>
      <c r="I441" s="3">
        <v>0.99971518103855606</v>
      </c>
      <c r="J441" s="3">
        <v>0.99838387549676899</v>
      </c>
      <c r="K441" s="3">
        <v>0.999999999999999</v>
      </c>
    </row>
    <row r="442" spans="1:11" x14ac:dyDescent="0.25">
      <c r="A442" t="s">
        <v>39</v>
      </c>
      <c r="B442" s="3">
        <v>8</v>
      </c>
      <c r="C442" s="3">
        <v>7</v>
      </c>
      <c r="D442" s="3">
        <v>1.00869427650141</v>
      </c>
      <c r="E442" s="3">
        <v>1.0085003926107601</v>
      </c>
      <c r="F442" s="3">
        <v>1.00019224969278</v>
      </c>
      <c r="G442" s="3">
        <v>1.00019224969278</v>
      </c>
      <c r="H442" s="3">
        <v>1</v>
      </c>
      <c r="I442" s="3">
        <v>0.999999999999999</v>
      </c>
      <c r="J442" s="3">
        <v>1.0085003926107601</v>
      </c>
      <c r="K442" s="3">
        <v>1</v>
      </c>
    </row>
    <row r="443" spans="1:11" x14ac:dyDescent="0.25">
      <c r="A443" t="s">
        <v>39</v>
      </c>
      <c r="B443" s="3">
        <v>9</v>
      </c>
      <c r="C443" s="3">
        <v>8</v>
      </c>
      <c r="D443" s="3">
        <v>0.99598761261177904</v>
      </c>
      <c r="E443" s="3">
        <v>0.98647725512871898</v>
      </c>
      <c r="F443" s="3">
        <v>1.0096407265688201</v>
      </c>
      <c r="G443" s="3">
        <v>1.0096407265688301</v>
      </c>
      <c r="H443" s="3">
        <v>1</v>
      </c>
      <c r="I443" s="3">
        <v>0.999999999999999</v>
      </c>
      <c r="J443" s="3">
        <v>0.98647725512871798</v>
      </c>
      <c r="K443" s="3">
        <v>1</v>
      </c>
    </row>
    <row r="444" spans="1:11" x14ac:dyDescent="0.25">
      <c r="A444" t="s">
        <v>39</v>
      </c>
      <c r="B444" s="3">
        <v>10</v>
      </c>
      <c r="C444" s="3">
        <v>9</v>
      </c>
      <c r="D444" s="3">
        <v>1.01640756367892</v>
      </c>
      <c r="E444" s="3">
        <v>1.01582109035553</v>
      </c>
      <c r="F444" s="3">
        <v>1.00057733918793</v>
      </c>
      <c r="G444" s="3">
        <v>0.99635659502920504</v>
      </c>
      <c r="H444" s="3">
        <v>1</v>
      </c>
      <c r="I444" s="3">
        <v>1.0042361782717</v>
      </c>
      <c r="J444" s="3">
        <v>1.01582109035553</v>
      </c>
      <c r="K444" s="3">
        <v>0.999999999999999</v>
      </c>
    </row>
    <row r="445" spans="1:11" x14ac:dyDescent="0.25">
      <c r="A445" t="s">
        <v>39</v>
      </c>
      <c r="B445" s="3">
        <v>11</v>
      </c>
      <c r="C445" s="3">
        <v>10</v>
      </c>
      <c r="D445" s="3">
        <v>1.05040401884629</v>
      </c>
      <c r="E445" s="3">
        <v>1.0491890622383899</v>
      </c>
      <c r="F445" s="3">
        <v>1.0011579958766501</v>
      </c>
      <c r="G445" s="3">
        <v>0.99884334352677895</v>
      </c>
      <c r="H445" s="3">
        <v>1</v>
      </c>
      <c r="I445" s="3">
        <v>1.0023173327077499</v>
      </c>
      <c r="J445" s="3">
        <v>1.0491890622383899</v>
      </c>
      <c r="K445" s="3">
        <v>1</v>
      </c>
    </row>
    <row r="446" spans="1:11" x14ac:dyDescent="0.25">
      <c r="A446" t="s">
        <v>39</v>
      </c>
      <c r="B446" s="3">
        <v>12</v>
      </c>
      <c r="C446" s="3">
        <v>11</v>
      </c>
      <c r="D446" s="3">
        <v>0.97716419030242396</v>
      </c>
      <c r="E446" s="3">
        <v>0.97716419030242396</v>
      </c>
      <c r="F446" s="3">
        <v>1</v>
      </c>
      <c r="G446" s="3">
        <v>1</v>
      </c>
      <c r="H446" s="3">
        <v>1</v>
      </c>
      <c r="I446" s="3">
        <v>1</v>
      </c>
      <c r="J446" s="3">
        <v>0.97716419030242496</v>
      </c>
      <c r="K446" s="3">
        <v>0.999999999999999</v>
      </c>
    </row>
    <row r="447" spans="1:11" x14ac:dyDescent="0.25">
      <c r="A447" t="s">
        <v>39</v>
      </c>
      <c r="B447" s="3">
        <v>13</v>
      </c>
      <c r="C447" s="3">
        <v>12</v>
      </c>
      <c r="D447" s="3">
        <v>0.99775253506088402</v>
      </c>
      <c r="E447" s="3">
        <v>0.99775253506088102</v>
      </c>
      <c r="F447" s="3">
        <v>1</v>
      </c>
      <c r="G447" s="3">
        <v>0.999999999999998</v>
      </c>
      <c r="H447" s="3">
        <v>1</v>
      </c>
      <c r="I447" s="3">
        <v>1</v>
      </c>
      <c r="J447" s="3">
        <v>0.99775253506088102</v>
      </c>
      <c r="K447" s="3">
        <v>1</v>
      </c>
    </row>
    <row r="448" spans="1:11" x14ac:dyDescent="0.25">
      <c r="A448" t="s">
        <v>39</v>
      </c>
      <c r="B448" s="3">
        <v>14</v>
      </c>
      <c r="C448" s="3">
        <v>13</v>
      </c>
      <c r="D448" s="3">
        <v>0.964205067170673</v>
      </c>
      <c r="E448" s="3">
        <v>0.964205067170673</v>
      </c>
      <c r="F448" s="3">
        <v>1</v>
      </c>
      <c r="G448" s="3">
        <v>0.999999999999998</v>
      </c>
      <c r="H448" s="3">
        <v>1</v>
      </c>
      <c r="I448" s="3">
        <v>1</v>
      </c>
      <c r="J448" s="3">
        <v>0.964205067170673</v>
      </c>
      <c r="K448" s="3">
        <v>1</v>
      </c>
    </row>
    <row r="449" spans="1:11" x14ac:dyDescent="0.25">
      <c r="A449" t="s">
        <v>39</v>
      </c>
      <c r="B449" s="3">
        <v>15</v>
      </c>
      <c r="C449" s="3">
        <v>14</v>
      </c>
      <c r="D449" s="3">
        <v>0.98543653069890802</v>
      </c>
      <c r="E449" s="3">
        <v>0.98543653069890802</v>
      </c>
      <c r="F449" s="3">
        <v>1</v>
      </c>
      <c r="G449" s="3">
        <v>1</v>
      </c>
      <c r="H449" s="3">
        <v>1</v>
      </c>
      <c r="I449" s="3">
        <v>1</v>
      </c>
      <c r="J449" s="3">
        <v>0.98543653069890902</v>
      </c>
      <c r="K449" s="3">
        <v>0.999999999999999</v>
      </c>
    </row>
    <row r="450" spans="1:11" x14ac:dyDescent="0.25">
      <c r="A450" t="s">
        <v>40</v>
      </c>
      <c r="B450" s="3">
        <v>2</v>
      </c>
      <c r="C450" s="3">
        <v>1</v>
      </c>
      <c r="D450" s="3">
        <v>1.0065725196631901</v>
      </c>
      <c r="E450" s="3">
        <v>0.99761122504436395</v>
      </c>
      <c r="F450" s="3">
        <v>1.0089827523927799</v>
      </c>
      <c r="G450" s="3">
        <v>1.0089827523927799</v>
      </c>
      <c r="H450" s="3">
        <v>1</v>
      </c>
      <c r="I450" s="3">
        <v>1</v>
      </c>
      <c r="J450" s="3">
        <v>0.99761122504436395</v>
      </c>
      <c r="K450" s="3">
        <v>1</v>
      </c>
    </row>
    <row r="451" spans="1:11" x14ac:dyDescent="0.25">
      <c r="A451" t="s">
        <v>40</v>
      </c>
      <c r="B451" s="3">
        <v>3</v>
      </c>
      <c r="C451" s="3">
        <v>2</v>
      </c>
      <c r="D451" s="3">
        <v>1.0108619287763201</v>
      </c>
      <c r="E451" s="3">
        <v>1.0108619287763201</v>
      </c>
      <c r="F451" s="3">
        <v>1</v>
      </c>
      <c r="G451" s="3">
        <v>1</v>
      </c>
      <c r="H451" s="3">
        <v>1</v>
      </c>
      <c r="I451" s="3">
        <v>1</v>
      </c>
      <c r="J451" s="3">
        <v>1.0108619287763201</v>
      </c>
      <c r="K451" s="3">
        <v>1</v>
      </c>
    </row>
    <row r="452" spans="1:11" x14ac:dyDescent="0.25">
      <c r="A452" t="s">
        <v>40</v>
      </c>
      <c r="B452" s="3">
        <v>4</v>
      </c>
      <c r="C452" s="3">
        <v>3</v>
      </c>
      <c r="D452" s="3">
        <v>1.00232222207483</v>
      </c>
      <c r="E452" s="3">
        <v>1.0037762072395899</v>
      </c>
      <c r="F452" s="3">
        <v>0.99855148472908695</v>
      </c>
      <c r="G452" s="3">
        <v>1.0014506165110799</v>
      </c>
      <c r="H452" s="3">
        <v>1</v>
      </c>
      <c r="I452" s="3">
        <v>0.997105067654663</v>
      </c>
      <c r="J452" s="3">
        <v>1.0037762072395899</v>
      </c>
      <c r="K452" s="3">
        <v>1</v>
      </c>
    </row>
    <row r="453" spans="1:11" x14ac:dyDescent="0.25">
      <c r="A453" t="s">
        <v>40</v>
      </c>
      <c r="B453" s="3">
        <v>5</v>
      </c>
      <c r="C453" s="3">
        <v>4</v>
      </c>
      <c r="D453" s="3">
        <v>1.0030554566379699</v>
      </c>
      <c r="E453" s="3">
        <v>0.99742594645992799</v>
      </c>
      <c r="F453" s="3">
        <v>1.0056440382346401</v>
      </c>
      <c r="G453" s="3">
        <v>1.0056440382346401</v>
      </c>
      <c r="H453" s="3">
        <v>1</v>
      </c>
      <c r="I453" s="3">
        <v>1</v>
      </c>
      <c r="J453" s="3">
        <v>0.99742594645992699</v>
      </c>
      <c r="K453" s="3">
        <v>1</v>
      </c>
    </row>
    <row r="454" spans="1:11" x14ac:dyDescent="0.25">
      <c r="A454" t="s">
        <v>40</v>
      </c>
      <c r="B454" s="3">
        <v>6</v>
      </c>
      <c r="C454" s="3">
        <v>5</v>
      </c>
      <c r="D454" s="3">
        <v>1.0025522677443399</v>
      </c>
      <c r="E454" s="3">
        <v>1.00258069639075</v>
      </c>
      <c r="F454" s="3">
        <v>0.99997164453044995</v>
      </c>
      <c r="G454" s="3">
        <v>1.0000283562736001</v>
      </c>
      <c r="H454" s="3">
        <v>1</v>
      </c>
      <c r="I454" s="3">
        <v>0.99994328986493297</v>
      </c>
      <c r="J454" s="3">
        <v>1.00258069639075</v>
      </c>
      <c r="K454" s="3">
        <v>1</v>
      </c>
    </row>
    <row r="455" spans="1:11" x14ac:dyDescent="0.25">
      <c r="A455" t="s">
        <v>40</v>
      </c>
      <c r="B455" s="3">
        <v>7</v>
      </c>
      <c r="C455" s="3">
        <v>6</v>
      </c>
      <c r="D455" s="3">
        <v>1.0063748407586499</v>
      </c>
      <c r="E455" s="3">
        <v>1</v>
      </c>
      <c r="F455" s="3">
        <v>1.0063748407586499</v>
      </c>
      <c r="G455" s="3">
        <v>1.011145060027</v>
      </c>
      <c r="H455" s="3">
        <v>1</v>
      </c>
      <c r="I455" s="3">
        <v>0.99528235912242302</v>
      </c>
      <c r="J455" s="3">
        <v>1</v>
      </c>
      <c r="K455" s="3">
        <v>1</v>
      </c>
    </row>
    <row r="456" spans="1:11" x14ac:dyDescent="0.25">
      <c r="A456" t="s">
        <v>40</v>
      </c>
      <c r="B456" s="3">
        <v>8</v>
      </c>
      <c r="C456" s="3">
        <v>7</v>
      </c>
      <c r="D456" s="3">
        <v>0.99102946938638303</v>
      </c>
      <c r="E456" s="3">
        <v>1</v>
      </c>
      <c r="F456" s="3">
        <v>0.99102946938638303</v>
      </c>
      <c r="G456" s="3">
        <v>1.00905172942957</v>
      </c>
      <c r="H456" s="3">
        <v>1</v>
      </c>
      <c r="I456" s="3">
        <v>0.98213940919225595</v>
      </c>
      <c r="J456" s="3">
        <v>1</v>
      </c>
      <c r="K456" s="3">
        <v>1</v>
      </c>
    </row>
    <row r="457" spans="1:11" x14ac:dyDescent="0.25">
      <c r="A457" t="s">
        <v>40</v>
      </c>
      <c r="B457" s="3">
        <v>9</v>
      </c>
      <c r="C457" s="3">
        <v>8</v>
      </c>
      <c r="D457" s="3">
        <v>1.0094021351836799</v>
      </c>
      <c r="E457" s="3">
        <v>1</v>
      </c>
      <c r="F457" s="3">
        <v>1.0094021351836799</v>
      </c>
      <c r="G457" s="3">
        <v>1.0101382670535299</v>
      </c>
      <c r="H457" s="3">
        <v>1</v>
      </c>
      <c r="I457" s="3">
        <v>0.99927125632810798</v>
      </c>
      <c r="J457" s="3">
        <v>1</v>
      </c>
      <c r="K457" s="3">
        <v>1</v>
      </c>
    </row>
    <row r="458" spans="1:11" x14ac:dyDescent="0.25">
      <c r="A458" t="s">
        <v>40</v>
      </c>
      <c r="B458" s="3">
        <v>10</v>
      </c>
      <c r="C458" s="3">
        <v>9</v>
      </c>
      <c r="D458" s="3">
        <v>0.99416770660345</v>
      </c>
      <c r="E458" s="3">
        <v>1</v>
      </c>
      <c r="F458" s="3">
        <v>0.99416770660345</v>
      </c>
      <c r="G458" s="3">
        <v>1.0090354941486599</v>
      </c>
      <c r="H458" s="3">
        <v>1</v>
      </c>
      <c r="I458" s="3">
        <v>0.985265347322833</v>
      </c>
      <c r="J458" s="3">
        <v>1</v>
      </c>
      <c r="K458" s="3">
        <v>1</v>
      </c>
    </row>
    <row r="459" spans="1:11" x14ac:dyDescent="0.25">
      <c r="A459" t="s">
        <v>40</v>
      </c>
      <c r="B459" s="3">
        <v>11</v>
      </c>
      <c r="C459" s="3">
        <v>10</v>
      </c>
      <c r="D459" s="3">
        <v>0.998166662334526</v>
      </c>
      <c r="E459" s="3">
        <v>1</v>
      </c>
      <c r="F459" s="3">
        <v>0.998166662334526</v>
      </c>
      <c r="G459" s="3">
        <v>1.0107850485678</v>
      </c>
      <c r="H459" s="3">
        <v>1</v>
      </c>
      <c r="I459" s="3">
        <v>0.98751625159953205</v>
      </c>
      <c r="J459" s="3">
        <v>1</v>
      </c>
      <c r="K459" s="3">
        <v>1</v>
      </c>
    </row>
    <row r="460" spans="1:11" x14ac:dyDescent="0.25">
      <c r="A460" t="s">
        <v>40</v>
      </c>
      <c r="B460" s="3">
        <v>12</v>
      </c>
      <c r="C460" s="3">
        <v>11</v>
      </c>
      <c r="D460" s="3">
        <v>0.99286918258781898</v>
      </c>
      <c r="E460" s="3">
        <v>0.999999999999999</v>
      </c>
      <c r="F460" s="3">
        <v>0.99286918258781998</v>
      </c>
      <c r="G460" s="3">
        <v>1.0071820311650701</v>
      </c>
      <c r="H460" s="3">
        <v>1</v>
      </c>
      <c r="I460" s="3">
        <v>0.98578921373260597</v>
      </c>
      <c r="J460" s="3">
        <v>1</v>
      </c>
      <c r="K460" s="3">
        <v>0.999999999999998</v>
      </c>
    </row>
    <row r="461" spans="1:11" x14ac:dyDescent="0.25">
      <c r="A461" t="s">
        <v>40</v>
      </c>
      <c r="B461" s="3">
        <v>13</v>
      </c>
      <c r="C461" s="3">
        <v>12</v>
      </c>
      <c r="D461" s="3">
        <v>1.0024050093480199</v>
      </c>
      <c r="E461" s="3">
        <v>1</v>
      </c>
      <c r="F461" s="3">
        <v>1.0024050093480199</v>
      </c>
      <c r="G461" s="3">
        <v>1.00244254886572</v>
      </c>
      <c r="H461" s="3">
        <v>1</v>
      </c>
      <c r="I461" s="3">
        <v>0.99996255195098205</v>
      </c>
      <c r="J461" s="3">
        <v>0.999999999999999</v>
      </c>
      <c r="K461" s="3">
        <v>1</v>
      </c>
    </row>
    <row r="462" spans="1:11" x14ac:dyDescent="0.25">
      <c r="A462" t="s">
        <v>40</v>
      </c>
      <c r="B462" s="3">
        <v>14</v>
      </c>
      <c r="C462" s="3">
        <v>13</v>
      </c>
      <c r="D462" s="3">
        <v>0.99292746104178697</v>
      </c>
      <c r="E462" s="3">
        <v>0.99842101141611195</v>
      </c>
      <c r="F462" s="3">
        <v>0.99449776165414105</v>
      </c>
      <c r="G462" s="3">
        <v>1.00553268047251</v>
      </c>
      <c r="H462" s="3">
        <v>1</v>
      </c>
      <c r="I462" s="3">
        <v>0.98902579793509604</v>
      </c>
      <c r="J462" s="3">
        <v>0.99842101141611195</v>
      </c>
      <c r="K462" s="3">
        <v>1</v>
      </c>
    </row>
    <row r="463" spans="1:11" x14ac:dyDescent="0.25">
      <c r="A463" t="s">
        <v>40</v>
      </c>
      <c r="B463" s="3">
        <v>15</v>
      </c>
      <c r="C463" s="3">
        <v>14</v>
      </c>
      <c r="D463" s="3">
        <v>0.98621177733713905</v>
      </c>
      <c r="E463" s="3">
        <v>0.987454034210131</v>
      </c>
      <c r="F463" s="3">
        <v>0.998741959797667</v>
      </c>
      <c r="G463" s="3">
        <v>0.998741959797667</v>
      </c>
      <c r="H463" s="3">
        <v>1</v>
      </c>
      <c r="I463" s="3">
        <v>1</v>
      </c>
      <c r="J463" s="3">
        <v>0.987454034210131</v>
      </c>
      <c r="K463" s="3">
        <v>1</v>
      </c>
    </row>
    <row r="464" spans="1:11" x14ac:dyDescent="0.25">
      <c r="A464" t="s">
        <v>41</v>
      </c>
      <c r="B464" s="3">
        <v>2</v>
      </c>
      <c r="C464" s="3">
        <v>1</v>
      </c>
      <c r="D464" s="3">
        <v>0.95499311142926002</v>
      </c>
      <c r="E464" s="3">
        <v>0.95499311142926102</v>
      </c>
      <c r="F464" s="3">
        <v>0.999999999999999</v>
      </c>
      <c r="G464" s="3">
        <v>1</v>
      </c>
      <c r="H464" s="3">
        <v>1</v>
      </c>
      <c r="I464" s="3">
        <v>0.999999999999998</v>
      </c>
      <c r="J464" s="3">
        <v>0.95499311142926002</v>
      </c>
      <c r="K464" s="3">
        <v>1</v>
      </c>
    </row>
    <row r="465" spans="1:11" x14ac:dyDescent="0.25">
      <c r="A465" t="s">
        <v>41</v>
      </c>
      <c r="B465" s="3">
        <v>3</v>
      </c>
      <c r="C465" s="3">
        <v>2</v>
      </c>
      <c r="D465" s="3">
        <v>0.85664811486007797</v>
      </c>
      <c r="E465" s="3">
        <v>0.85664811486007697</v>
      </c>
      <c r="F465" s="3">
        <v>1</v>
      </c>
      <c r="G465" s="3">
        <v>1</v>
      </c>
      <c r="H465" s="3">
        <v>1</v>
      </c>
      <c r="I465" s="3">
        <v>1</v>
      </c>
      <c r="J465" s="3">
        <v>0.85664811486007597</v>
      </c>
      <c r="K465" s="3">
        <v>1</v>
      </c>
    </row>
    <row r="466" spans="1:11" x14ac:dyDescent="0.25">
      <c r="A466" t="s">
        <v>41</v>
      </c>
      <c r="B466" s="3">
        <v>4</v>
      </c>
      <c r="C466" s="3">
        <v>3</v>
      </c>
      <c r="D466" s="3">
        <v>1.0596441759853299</v>
      </c>
      <c r="E466" s="3">
        <v>1.0596441759853299</v>
      </c>
      <c r="F466" s="3">
        <v>0.999999999999999</v>
      </c>
      <c r="G466" s="3">
        <v>1</v>
      </c>
      <c r="H466" s="3">
        <v>1</v>
      </c>
      <c r="I466" s="3">
        <v>0.999999999999999</v>
      </c>
      <c r="J466" s="3">
        <v>1.0596441759853299</v>
      </c>
      <c r="K466" s="3">
        <v>0.999999999999999</v>
      </c>
    </row>
    <row r="467" spans="1:11" x14ac:dyDescent="0.25">
      <c r="A467" t="s">
        <v>41</v>
      </c>
      <c r="B467" s="3">
        <v>5</v>
      </c>
      <c r="C467" s="3">
        <v>4</v>
      </c>
      <c r="D467" s="3">
        <v>1.01870154908197</v>
      </c>
      <c r="E467" s="3">
        <v>1.01870154908197</v>
      </c>
      <c r="F467" s="3">
        <v>0.999999999999998</v>
      </c>
      <c r="G467" s="3">
        <v>0.999999999999998</v>
      </c>
      <c r="H467" s="3">
        <v>1</v>
      </c>
      <c r="I467" s="3">
        <v>0.999999999999999</v>
      </c>
      <c r="J467" s="3">
        <v>1.01870154908197</v>
      </c>
      <c r="K467" s="3">
        <v>1</v>
      </c>
    </row>
    <row r="468" spans="1:11" x14ac:dyDescent="0.25">
      <c r="A468" t="s">
        <v>41</v>
      </c>
      <c r="B468" s="3">
        <v>6</v>
      </c>
      <c r="C468" s="3">
        <v>5</v>
      </c>
      <c r="D468" s="3">
        <v>1.0988185121106899</v>
      </c>
      <c r="E468" s="3">
        <v>1.0988185121106899</v>
      </c>
      <c r="F468" s="3">
        <v>1</v>
      </c>
      <c r="G468" s="3">
        <v>0.999999999999998</v>
      </c>
      <c r="H468" s="3">
        <v>1</v>
      </c>
      <c r="I468" s="3">
        <v>1</v>
      </c>
      <c r="J468" s="3">
        <v>1.0988185121106899</v>
      </c>
      <c r="K468" s="3">
        <v>0.999999999999998</v>
      </c>
    </row>
    <row r="469" spans="1:11" x14ac:dyDescent="0.25">
      <c r="A469" t="s">
        <v>41</v>
      </c>
      <c r="B469" s="3">
        <v>7</v>
      </c>
      <c r="C469" s="3">
        <v>6</v>
      </c>
      <c r="D469" s="3">
        <v>1.05181051664562</v>
      </c>
      <c r="E469" s="3">
        <v>1.05181051664562</v>
      </c>
      <c r="F469" s="3">
        <v>1</v>
      </c>
      <c r="G469" s="3">
        <v>0.999999999999998</v>
      </c>
      <c r="H469" s="3">
        <v>1</v>
      </c>
      <c r="I469" s="3">
        <v>1</v>
      </c>
      <c r="J469" s="3">
        <v>1.05181051664563</v>
      </c>
      <c r="K469" s="3">
        <v>0.999999999999997</v>
      </c>
    </row>
    <row r="470" spans="1:11" x14ac:dyDescent="0.25">
      <c r="A470" t="s">
        <v>41</v>
      </c>
      <c r="B470" s="3">
        <v>8</v>
      </c>
      <c r="C470" s="3">
        <v>7</v>
      </c>
      <c r="D470" s="3">
        <v>1.0338264337661101</v>
      </c>
      <c r="E470" s="3">
        <v>1.0338264337661101</v>
      </c>
      <c r="F470" s="3">
        <v>1</v>
      </c>
      <c r="G470" s="3">
        <v>1</v>
      </c>
      <c r="H470" s="3">
        <v>1</v>
      </c>
      <c r="I470" s="3">
        <v>0.999999999999999</v>
      </c>
      <c r="J470" s="3">
        <v>1.0338264337661101</v>
      </c>
      <c r="K470" s="3">
        <v>0.999999999999999</v>
      </c>
    </row>
    <row r="471" spans="1:11" x14ac:dyDescent="0.25">
      <c r="A471" t="s">
        <v>41</v>
      </c>
      <c r="B471" s="3">
        <v>9</v>
      </c>
      <c r="C471" s="3">
        <v>8</v>
      </c>
      <c r="D471" s="3">
        <v>1.0379003424096001</v>
      </c>
      <c r="E471" s="3">
        <v>1.0379003424096001</v>
      </c>
      <c r="F471" s="3">
        <v>0.999999999999998</v>
      </c>
      <c r="G471" s="3">
        <v>1</v>
      </c>
      <c r="H471" s="3">
        <v>1</v>
      </c>
      <c r="I471" s="3">
        <v>0.999999999999996</v>
      </c>
      <c r="J471" s="3">
        <v>1.0379003424096001</v>
      </c>
      <c r="K471" s="3">
        <v>1</v>
      </c>
    </row>
    <row r="472" spans="1:11" x14ac:dyDescent="0.25">
      <c r="A472" t="s">
        <v>41</v>
      </c>
      <c r="B472" s="3">
        <v>10</v>
      </c>
      <c r="C472" s="3">
        <v>9</v>
      </c>
      <c r="D472" s="3">
        <v>0.98706646621799099</v>
      </c>
      <c r="E472" s="3">
        <v>0.98706646621799099</v>
      </c>
      <c r="F472" s="3">
        <v>1</v>
      </c>
      <c r="G472" s="3">
        <v>1</v>
      </c>
      <c r="H472" s="3">
        <v>1</v>
      </c>
      <c r="I472" s="3">
        <v>1</v>
      </c>
      <c r="J472" s="3">
        <v>0.98706646621799099</v>
      </c>
      <c r="K472" s="3">
        <v>1</v>
      </c>
    </row>
    <row r="473" spans="1:11" x14ac:dyDescent="0.25">
      <c r="A473" t="s">
        <v>41</v>
      </c>
      <c r="B473" s="3">
        <v>11</v>
      </c>
      <c r="C473" s="3">
        <v>10</v>
      </c>
      <c r="D473" s="3">
        <v>1.05101682539988</v>
      </c>
      <c r="E473" s="3">
        <v>1.05101682539987</v>
      </c>
      <c r="F473" s="3">
        <v>1</v>
      </c>
      <c r="G473" s="3">
        <v>1</v>
      </c>
      <c r="H473" s="3">
        <v>1</v>
      </c>
      <c r="I473" s="3">
        <v>1</v>
      </c>
      <c r="J473" s="3">
        <v>1.05101682539988</v>
      </c>
      <c r="K473" s="3">
        <v>0.999999999999999</v>
      </c>
    </row>
    <row r="474" spans="1:11" x14ac:dyDescent="0.25">
      <c r="A474" t="s">
        <v>41</v>
      </c>
      <c r="B474" s="3">
        <v>12</v>
      </c>
      <c r="C474" s="3">
        <v>11</v>
      </c>
      <c r="D474" s="3">
        <v>1.07018488302536</v>
      </c>
      <c r="E474" s="3">
        <v>1.07018488302536</v>
      </c>
      <c r="F474" s="3">
        <v>1</v>
      </c>
      <c r="G474" s="3">
        <v>1</v>
      </c>
      <c r="H474" s="3">
        <v>1</v>
      </c>
      <c r="I474" s="3">
        <v>0.999999999999999</v>
      </c>
      <c r="J474" s="3">
        <v>1.07018488302537</v>
      </c>
      <c r="K474" s="3">
        <v>0.999999999999998</v>
      </c>
    </row>
    <row r="475" spans="1:11" x14ac:dyDescent="0.25">
      <c r="A475" t="s">
        <v>41</v>
      </c>
      <c r="B475" s="3">
        <v>13</v>
      </c>
      <c r="C475" s="3">
        <v>12</v>
      </c>
      <c r="D475" s="3">
        <v>0.96851272519032905</v>
      </c>
      <c r="E475" s="3">
        <v>0.96851272519033005</v>
      </c>
      <c r="F475" s="3">
        <v>0.999999999999999</v>
      </c>
      <c r="G475" s="3">
        <v>1</v>
      </c>
      <c r="H475" s="3">
        <v>1</v>
      </c>
      <c r="I475" s="3">
        <v>1</v>
      </c>
      <c r="J475" s="3">
        <v>0.96851272519033205</v>
      </c>
      <c r="K475" s="3">
        <v>0.999999999999997</v>
      </c>
    </row>
    <row r="476" spans="1:11" x14ac:dyDescent="0.25">
      <c r="A476" t="s">
        <v>41</v>
      </c>
      <c r="B476" s="3">
        <v>14</v>
      </c>
      <c r="C476" s="3">
        <v>13</v>
      </c>
      <c r="D476" s="3">
        <v>0.95028454636866</v>
      </c>
      <c r="E476" s="3">
        <v>0.950284546368661</v>
      </c>
      <c r="F476" s="3">
        <v>0.999999999999999</v>
      </c>
      <c r="G476" s="3">
        <v>0.999999999999999</v>
      </c>
      <c r="H476" s="3">
        <v>1</v>
      </c>
      <c r="I476" s="3">
        <v>1</v>
      </c>
      <c r="J476" s="3">
        <v>0.950284546368656</v>
      </c>
      <c r="K476" s="3">
        <v>1.00000000000001</v>
      </c>
    </row>
    <row r="477" spans="1:11" x14ac:dyDescent="0.25">
      <c r="A477" t="s">
        <v>41</v>
      </c>
      <c r="B477" s="3">
        <v>15</v>
      </c>
      <c r="C477" s="3">
        <v>14</v>
      </c>
      <c r="D477" s="3">
        <v>1.0305922018459099</v>
      </c>
      <c r="E477" s="3">
        <v>1.0305922018459099</v>
      </c>
      <c r="F477" s="3">
        <v>1</v>
      </c>
      <c r="G477" s="3">
        <v>1</v>
      </c>
      <c r="H477" s="3">
        <v>1</v>
      </c>
      <c r="I477" s="3">
        <v>1</v>
      </c>
      <c r="J477" s="3">
        <v>1.0305922018459099</v>
      </c>
      <c r="K477" s="3">
        <v>1</v>
      </c>
    </row>
    <row r="478" spans="1:11" x14ac:dyDescent="0.25">
      <c r="A478" t="s">
        <v>42</v>
      </c>
      <c r="B478" s="3">
        <v>2</v>
      </c>
      <c r="C478" s="3">
        <v>1</v>
      </c>
      <c r="D478" s="3">
        <v>0.77610725481612697</v>
      </c>
      <c r="E478" s="3">
        <v>0.77552558893469703</v>
      </c>
      <c r="F478" s="3">
        <v>1.0007500279677799</v>
      </c>
      <c r="G478" s="3">
        <v>1.0007500279677799</v>
      </c>
      <c r="H478" s="3">
        <v>1</v>
      </c>
      <c r="I478" s="3">
        <v>1</v>
      </c>
      <c r="J478" s="3">
        <v>0.77552558893469803</v>
      </c>
      <c r="K478" s="3">
        <v>1</v>
      </c>
    </row>
    <row r="479" spans="1:11" x14ac:dyDescent="0.25">
      <c r="A479" t="s">
        <v>42</v>
      </c>
      <c r="B479" s="3">
        <v>3</v>
      </c>
      <c r="C479" s="3">
        <v>2</v>
      </c>
      <c r="D479" s="3">
        <v>0.99599902537704799</v>
      </c>
      <c r="E479" s="3">
        <v>0.99926056661199103</v>
      </c>
      <c r="F479" s="3">
        <v>0.996736045287967</v>
      </c>
      <c r="G479" s="3">
        <v>1.00327464299848</v>
      </c>
      <c r="H479" s="3">
        <v>1</v>
      </c>
      <c r="I479" s="3">
        <v>0.99348274397629399</v>
      </c>
      <c r="J479" s="3">
        <v>0.99926056661199103</v>
      </c>
      <c r="K479" s="3">
        <v>1</v>
      </c>
    </row>
    <row r="480" spans="1:11" x14ac:dyDescent="0.25">
      <c r="A480" t="s">
        <v>42</v>
      </c>
      <c r="B480" s="3">
        <v>4</v>
      </c>
      <c r="C480" s="3">
        <v>3</v>
      </c>
      <c r="D480" s="3">
        <v>1.1091474993505901</v>
      </c>
      <c r="E480" s="3">
        <v>1.1252302586680001</v>
      </c>
      <c r="F480" s="3">
        <v>0.98570713932235698</v>
      </c>
      <c r="G480" s="3">
        <v>0.99878051184748595</v>
      </c>
      <c r="H480" s="3">
        <v>1</v>
      </c>
      <c r="I480" s="3">
        <v>0.98691066518614101</v>
      </c>
      <c r="J480" s="3">
        <v>1.1252302586680001</v>
      </c>
      <c r="K480" s="3">
        <v>1</v>
      </c>
    </row>
    <row r="481" spans="1:11" x14ac:dyDescent="0.25">
      <c r="A481" t="s">
        <v>42</v>
      </c>
      <c r="B481" s="3">
        <v>5</v>
      </c>
      <c r="C481" s="3">
        <v>4</v>
      </c>
      <c r="D481" s="3">
        <v>0.97574093174861698</v>
      </c>
      <c r="E481" s="3">
        <v>0.97240918822853195</v>
      </c>
      <c r="F481" s="3">
        <v>1.00342627729192</v>
      </c>
      <c r="G481" s="3">
        <v>0.99658542199914102</v>
      </c>
      <c r="H481" s="3">
        <v>1</v>
      </c>
      <c r="I481" s="3">
        <v>1.0068642939599299</v>
      </c>
      <c r="J481" s="3">
        <v>0.97240918822853095</v>
      </c>
      <c r="K481" s="3">
        <v>1</v>
      </c>
    </row>
    <row r="482" spans="1:11" x14ac:dyDescent="0.25">
      <c r="A482" t="s">
        <v>42</v>
      </c>
      <c r="B482" s="3">
        <v>6</v>
      </c>
      <c r="C482" s="3">
        <v>5</v>
      </c>
      <c r="D482" s="3">
        <v>0.97072854064389102</v>
      </c>
      <c r="E482" s="3">
        <v>0.97737113992856905</v>
      </c>
      <c r="F482" s="3">
        <v>0.99320360606804603</v>
      </c>
      <c r="G482" s="3">
        <v>1.00684290098267</v>
      </c>
      <c r="H482" s="3">
        <v>1</v>
      </c>
      <c r="I482" s="3">
        <v>0.98645340310656904</v>
      </c>
      <c r="J482" s="3">
        <v>0.97737113992856905</v>
      </c>
      <c r="K482" s="3">
        <v>1</v>
      </c>
    </row>
    <row r="483" spans="1:11" x14ac:dyDescent="0.25">
      <c r="A483" t="s">
        <v>42</v>
      </c>
      <c r="B483" s="3">
        <v>7</v>
      </c>
      <c r="C483" s="3">
        <v>6</v>
      </c>
      <c r="D483" s="3">
        <v>1.1080350507571399</v>
      </c>
      <c r="E483" s="3">
        <v>1.1080350507571399</v>
      </c>
      <c r="F483" s="3">
        <v>1</v>
      </c>
      <c r="G483" s="3">
        <v>1</v>
      </c>
      <c r="H483" s="3">
        <v>1</v>
      </c>
      <c r="I483" s="3">
        <v>1</v>
      </c>
      <c r="J483" s="3">
        <v>1.1080350507571399</v>
      </c>
      <c r="K483" s="3">
        <v>0.999999999999999</v>
      </c>
    </row>
    <row r="484" spans="1:11" x14ac:dyDescent="0.25">
      <c r="A484" t="s">
        <v>42</v>
      </c>
      <c r="B484" s="3">
        <v>8</v>
      </c>
      <c r="C484" s="3">
        <v>7</v>
      </c>
      <c r="D484" s="3">
        <v>1.0946595780847199</v>
      </c>
      <c r="E484" s="3">
        <v>1.0946595780847199</v>
      </c>
      <c r="F484" s="3">
        <v>1</v>
      </c>
      <c r="G484" s="3">
        <v>1</v>
      </c>
      <c r="H484" s="3">
        <v>1</v>
      </c>
      <c r="I484" s="3">
        <v>0.999999999999999</v>
      </c>
      <c r="J484" s="3">
        <v>1.0946595780847199</v>
      </c>
      <c r="K484" s="3">
        <v>0.999999999999999</v>
      </c>
    </row>
    <row r="485" spans="1:11" x14ac:dyDescent="0.25">
      <c r="A485" t="s">
        <v>42</v>
      </c>
      <c r="B485" s="3">
        <v>9</v>
      </c>
      <c r="C485" s="3">
        <v>8</v>
      </c>
      <c r="D485" s="3">
        <v>1.06503704734325</v>
      </c>
      <c r="E485" s="3">
        <v>1.06503704734325</v>
      </c>
      <c r="F485" s="3">
        <v>1</v>
      </c>
      <c r="G485" s="3">
        <v>1</v>
      </c>
      <c r="H485" s="3">
        <v>1</v>
      </c>
      <c r="I485" s="3">
        <v>0.999999999999999</v>
      </c>
      <c r="J485" s="3">
        <v>1.06503704734325</v>
      </c>
      <c r="K485" s="3">
        <v>1</v>
      </c>
    </row>
    <row r="486" spans="1:11" x14ac:dyDescent="0.25">
      <c r="A486" t="s">
        <v>42</v>
      </c>
      <c r="B486" s="3">
        <v>10</v>
      </c>
      <c r="C486" s="3">
        <v>9</v>
      </c>
      <c r="D486" s="3">
        <v>1.05047972315452</v>
      </c>
      <c r="E486" s="3">
        <v>1.05047972315452</v>
      </c>
      <c r="F486" s="3">
        <v>1</v>
      </c>
      <c r="G486" s="3">
        <v>1</v>
      </c>
      <c r="H486" s="3">
        <v>1</v>
      </c>
      <c r="I486" s="3">
        <v>1</v>
      </c>
      <c r="J486" s="3">
        <v>1.05047972315452</v>
      </c>
      <c r="K486" s="3">
        <v>1</v>
      </c>
    </row>
    <row r="487" spans="1:11" x14ac:dyDescent="0.25">
      <c r="A487" t="s">
        <v>42</v>
      </c>
      <c r="B487" s="3">
        <v>11</v>
      </c>
      <c r="C487" s="3">
        <v>10</v>
      </c>
      <c r="D487" s="3">
        <v>1.0003346020597601</v>
      </c>
      <c r="E487" s="3">
        <v>1.0003346020597601</v>
      </c>
      <c r="F487" s="3">
        <v>1</v>
      </c>
      <c r="G487" s="3">
        <v>1</v>
      </c>
      <c r="H487" s="3">
        <v>1</v>
      </c>
      <c r="I487" s="3">
        <v>1</v>
      </c>
      <c r="J487" s="3">
        <v>1.0003346020597601</v>
      </c>
      <c r="K487" s="3">
        <v>0.999999999999999</v>
      </c>
    </row>
    <row r="488" spans="1:11" x14ac:dyDescent="0.25">
      <c r="A488" t="s">
        <v>42</v>
      </c>
      <c r="B488" s="3">
        <v>12</v>
      </c>
      <c r="C488" s="3">
        <v>11</v>
      </c>
      <c r="D488" s="3">
        <v>1.01830112756057</v>
      </c>
      <c r="E488" s="3">
        <v>1.01830112756056</v>
      </c>
      <c r="F488" s="3">
        <v>1</v>
      </c>
      <c r="G488" s="3">
        <v>1</v>
      </c>
      <c r="H488" s="3">
        <v>1</v>
      </c>
      <c r="I488" s="3">
        <v>1</v>
      </c>
      <c r="J488" s="3">
        <v>1.01830112756056</v>
      </c>
      <c r="K488" s="3">
        <v>1</v>
      </c>
    </row>
    <row r="489" spans="1:11" x14ac:dyDescent="0.25">
      <c r="A489" t="s">
        <v>42</v>
      </c>
      <c r="B489" s="3">
        <v>13</v>
      </c>
      <c r="C489" s="3">
        <v>12</v>
      </c>
      <c r="D489" s="3">
        <v>1.16173340436735</v>
      </c>
      <c r="E489" s="3">
        <v>1.16173340436735</v>
      </c>
      <c r="F489" s="3">
        <v>0.999999999999999</v>
      </c>
      <c r="G489" s="3">
        <v>1</v>
      </c>
      <c r="H489" s="3">
        <v>1</v>
      </c>
      <c r="I489" s="3">
        <v>0.999999999999999</v>
      </c>
      <c r="J489" s="3">
        <v>1.16173340436735</v>
      </c>
      <c r="K489" s="3">
        <v>1</v>
      </c>
    </row>
    <row r="490" spans="1:11" x14ac:dyDescent="0.25">
      <c r="A490" t="s">
        <v>42</v>
      </c>
      <c r="B490" s="3">
        <v>14</v>
      </c>
      <c r="C490" s="3">
        <v>13</v>
      </c>
      <c r="D490" s="3">
        <v>1.0304740368404299</v>
      </c>
      <c r="E490" s="3">
        <v>1.0304740368404299</v>
      </c>
      <c r="F490" s="3">
        <v>1</v>
      </c>
      <c r="G490" s="3">
        <v>0.999999999999999</v>
      </c>
      <c r="H490" s="3">
        <v>1</v>
      </c>
      <c r="I490" s="3">
        <v>1</v>
      </c>
      <c r="J490" s="3">
        <v>1.0304740368404299</v>
      </c>
      <c r="K490" s="3">
        <v>1.00000000000001</v>
      </c>
    </row>
    <row r="491" spans="1:11" x14ac:dyDescent="0.25">
      <c r="A491" t="s">
        <v>42</v>
      </c>
      <c r="B491" s="3">
        <v>15</v>
      </c>
      <c r="C491" s="3">
        <v>14</v>
      </c>
      <c r="D491" s="3">
        <v>0.94750887075462698</v>
      </c>
      <c r="E491" s="3">
        <v>0.94750887075462498</v>
      </c>
      <c r="F491" s="3">
        <v>1</v>
      </c>
      <c r="G491" s="3">
        <v>1</v>
      </c>
      <c r="H491" s="3">
        <v>1</v>
      </c>
      <c r="I491" s="3">
        <v>1</v>
      </c>
      <c r="J491" s="3">
        <v>0.94750887075463197</v>
      </c>
      <c r="K491" s="3">
        <v>0.99999999999999301</v>
      </c>
    </row>
    <row r="492" spans="1:11" x14ac:dyDescent="0.25">
      <c r="A492" t="s">
        <v>43</v>
      </c>
      <c r="B492" s="3">
        <v>2</v>
      </c>
      <c r="C492" s="3">
        <v>1</v>
      </c>
      <c r="D492" s="3">
        <v>0.70178537235980298</v>
      </c>
      <c r="E492" s="3">
        <v>0.70178537235980398</v>
      </c>
      <c r="F492" s="3">
        <v>1</v>
      </c>
      <c r="G492" s="3">
        <v>1</v>
      </c>
      <c r="H492" s="3">
        <v>1</v>
      </c>
      <c r="I492" s="3">
        <v>0.999999999999999</v>
      </c>
      <c r="J492" s="3">
        <v>0.70178537235980298</v>
      </c>
      <c r="K492" s="3">
        <v>1</v>
      </c>
    </row>
    <row r="493" spans="1:11" x14ac:dyDescent="0.25">
      <c r="A493" t="s">
        <v>43</v>
      </c>
      <c r="B493" s="3">
        <v>3</v>
      </c>
      <c r="C493" s="3">
        <v>2</v>
      </c>
      <c r="D493" s="3">
        <v>1.01879704864611</v>
      </c>
      <c r="E493" s="3">
        <v>1.01879704864611</v>
      </c>
      <c r="F493" s="3">
        <v>1</v>
      </c>
      <c r="G493" s="3">
        <v>1</v>
      </c>
      <c r="H493" s="3">
        <v>1</v>
      </c>
      <c r="I493" s="3">
        <v>1</v>
      </c>
      <c r="J493" s="3">
        <v>1.01879704864611</v>
      </c>
      <c r="K493" s="3">
        <v>0.999999999999998</v>
      </c>
    </row>
    <row r="494" spans="1:11" x14ac:dyDescent="0.25">
      <c r="A494" t="s">
        <v>43</v>
      </c>
      <c r="B494" s="3">
        <v>4</v>
      </c>
      <c r="C494" s="3">
        <v>3</v>
      </c>
      <c r="D494" s="3">
        <v>1.0079638725378299</v>
      </c>
      <c r="E494" s="3">
        <v>1.0080109294217601</v>
      </c>
      <c r="F494" s="3">
        <v>0.99995331708956503</v>
      </c>
      <c r="G494" s="3">
        <v>0.99995331708956903</v>
      </c>
      <c r="H494" s="3">
        <v>1</v>
      </c>
      <c r="I494" s="3">
        <v>0.999999999999997</v>
      </c>
      <c r="J494" s="3">
        <v>1.0080109294217601</v>
      </c>
      <c r="K494" s="3">
        <v>1</v>
      </c>
    </row>
    <row r="495" spans="1:11" x14ac:dyDescent="0.25">
      <c r="A495" t="s">
        <v>43</v>
      </c>
      <c r="B495" s="3">
        <v>5</v>
      </c>
      <c r="C495" s="3">
        <v>4</v>
      </c>
      <c r="D495" s="3">
        <v>1.0598188218170099</v>
      </c>
      <c r="E495" s="3">
        <v>1.0485959244449401</v>
      </c>
      <c r="F495" s="3">
        <v>1.0107027856111701</v>
      </c>
      <c r="G495" s="3">
        <v>1.0018615386302201</v>
      </c>
      <c r="H495" s="3">
        <v>1</v>
      </c>
      <c r="I495" s="3">
        <v>1.0088248192390299</v>
      </c>
      <c r="J495" s="3">
        <v>1.0485959244449401</v>
      </c>
      <c r="K495" s="3">
        <v>1</v>
      </c>
    </row>
    <row r="496" spans="1:11" x14ac:dyDescent="0.25">
      <c r="A496" t="s">
        <v>43</v>
      </c>
      <c r="B496" s="3">
        <v>6</v>
      </c>
      <c r="C496" s="3">
        <v>5</v>
      </c>
      <c r="D496" s="3">
        <v>0.93803022904196398</v>
      </c>
      <c r="E496" s="3">
        <v>0.94248012842991702</v>
      </c>
      <c r="F496" s="3">
        <v>0.99527852179189602</v>
      </c>
      <c r="G496" s="3">
        <v>1.00474387631676</v>
      </c>
      <c r="H496" s="3">
        <v>1</v>
      </c>
      <c r="I496" s="3">
        <v>0.99057933594025904</v>
      </c>
      <c r="J496" s="3">
        <v>0.94248012842991902</v>
      </c>
      <c r="K496" s="3">
        <v>0.999999999999998</v>
      </c>
    </row>
    <row r="497" spans="1:11" x14ac:dyDescent="0.25">
      <c r="A497" t="s">
        <v>43</v>
      </c>
      <c r="B497" s="3">
        <v>7</v>
      </c>
      <c r="C497" s="3">
        <v>6</v>
      </c>
      <c r="D497" s="3">
        <v>1.15368633550722</v>
      </c>
      <c r="E497" s="3">
        <v>1.1491865242958901</v>
      </c>
      <c r="F497" s="3">
        <v>1.00391564912762</v>
      </c>
      <c r="G497" s="3">
        <v>1.00391564912762</v>
      </c>
      <c r="H497" s="3">
        <v>1</v>
      </c>
      <c r="I497" s="3">
        <v>0.999999999999997</v>
      </c>
      <c r="J497" s="3">
        <v>1.1491865242958901</v>
      </c>
      <c r="K497" s="3">
        <v>1</v>
      </c>
    </row>
    <row r="498" spans="1:11" x14ac:dyDescent="0.25">
      <c r="A498" t="s">
        <v>43</v>
      </c>
      <c r="B498" s="3">
        <v>8</v>
      </c>
      <c r="C498" s="3">
        <v>7</v>
      </c>
      <c r="D498" s="3">
        <v>1.0497378921082701</v>
      </c>
      <c r="E498" s="3">
        <v>1.0503254073400099</v>
      </c>
      <c r="F498" s="3">
        <v>0.99944063503782699</v>
      </c>
      <c r="G498" s="3">
        <v>0.99949794006923698</v>
      </c>
      <c r="H498" s="3">
        <v>1</v>
      </c>
      <c r="I498" s="3">
        <v>0.99994266618357797</v>
      </c>
      <c r="J498" s="3">
        <v>1.0503254073400099</v>
      </c>
      <c r="K498" s="3">
        <v>0.999999999999998</v>
      </c>
    </row>
    <row r="499" spans="1:11" x14ac:dyDescent="0.25">
      <c r="A499" t="s">
        <v>43</v>
      </c>
      <c r="B499" s="3">
        <v>9</v>
      </c>
      <c r="C499" s="3">
        <v>8</v>
      </c>
      <c r="D499" s="3">
        <v>0.99702950126312895</v>
      </c>
      <c r="E499" s="3">
        <v>0.979446395679888</v>
      </c>
      <c r="F499" s="3">
        <v>1.0179520856483799</v>
      </c>
      <c r="G499" s="3">
        <v>1.00112466439115</v>
      </c>
      <c r="H499" s="3">
        <v>1</v>
      </c>
      <c r="I499" s="3">
        <v>1.0168085173163399</v>
      </c>
      <c r="J499" s="3">
        <v>0.979446395679888</v>
      </c>
      <c r="K499" s="3">
        <v>1</v>
      </c>
    </row>
    <row r="500" spans="1:11" x14ac:dyDescent="0.25">
      <c r="A500" t="s">
        <v>43</v>
      </c>
      <c r="B500" s="3">
        <v>10</v>
      </c>
      <c r="C500" s="3">
        <v>9</v>
      </c>
      <c r="D500" s="3">
        <v>1.0013013860142499</v>
      </c>
      <c r="E500" s="3">
        <v>0.99895867515564296</v>
      </c>
      <c r="F500" s="3">
        <v>1.0023451529246099</v>
      </c>
      <c r="G500" s="3">
        <v>0.99766033395006704</v>
      </c>
      <c r="H500" s="3">
        <v>1</v>
      </c>
      <c r="I500" s="3">
        <v>1.0046958055914601</v>
      </c>
      <c r="J500" s="3">
        <v>0.99895867515564196</v>
      </c>
      <c r="K500" s="3">
        <v>1</v>
      </c>
    </row>
    <row r="501" spans="1:11" x14ac:dyDescent="0.25">
      <c r="A501" t="s">
        <v>43</v>
      </c>
      <c r="B501" s="3">
        <v>11</v>
      </c>
      <c r="C501" s="3">
        <v>10</v>
      </c>
      <c r="D501" s="3">
        <v>0.85958112279036103</v>
      </c>
      <c r="E501" s="3">
        <v>0.85958112279036003</v>
      </c>
      <c r="F501" s="3">
        <v>1</v>
      </c>
      <c r="G501" s="3">
        <v>1</v>
      </c>
      <c r="H501" s="3">
        <v>1</v>
      </c>
      <c r="I501" s="3">
        <v>1</v>
      </c>
      <c r="J501" s="3">
        <v>0.85958112279036103</v>
      </c>
      <c r="K501" s="3">
        <v>1</v>
      </c>
    </row>
    <row r="502" spans="1:11" x14ac:dyDescent="0.25">
      <c r="A502" t="s">
        <v>43</v>
      </c>
      <c r="B502" s="3">
        <v>12</v>
      </c>
      <c r="C502" s="3">
        <v>11</v>
      </c>
      <c r="D502" s="3">
        <v>0.91447417726046998</v>
      </c>
      <c r="E502" s="3">
        <v>0.91447417726046898</v>
      </c>
      <c r="F502" s="3">
        <v>1</v>
      </c>
      <c r="G502" s="3">
        <v>0.999999999999999</v>
      </c>
      <c r="H502" s="3">
        <v>1</v>
      </c>
      <c r="I502" s="3">
        <v>1</v>
      </c>
      <c r="J502" s="3">
        <v>0.91447417726046898</v>
      </c>
      <c r="K502" s="3">
        <v>1</v>
      </c>
    </row>
    <row r="503" spans="1:11" x14ac:dyDescent="0.25">
      <c r="A503" t="s">
        <v>43</v>
      </c>
      <c r="B503" s="3">
        <v>13</v>
      </c>
      <c r="C503" s="3">
        <v>12</v>
      </c>
      <c r="D503" s="3">
        <v>0.90472483642459101</v>
      </c>
      <c r="E503" s="3">
        <v>0.904724836424592</v>
      </c>
      <c r="F503" s="3">
        <v>0.999999999999999</v>
      </c>
      <c r="G503" s="3">
        <v>1</v>
      </c>
      <c r="H503" s="3">
        <v>1</v>
      </c>
      <c r="I503" s="3">
        <v>0.999999999999999</v>
      </c>
      <c r="J503" s="3">
        <v>0.904724836424592</v>
      </c>
      <c r="K503" s="3">
        <v>0.999999999999999</v>
      </c>
    </row>
    <row r="504" spans="1:11" x14ac:dyDescent="0.25">
      <c r="A504" t="s">
        <v>43</v>
      </c>
      <c r="B504" s="3">
        <v>14</v>
      </c>
      <c r="C504" s="3">
        <v>13</v>
      </c>
      <c r="D504" s="3">
        <v>0.873181159339397</v>
      </c>
      <c r="E504" s="3">
        <v>0.87318115933939799</v>
      </c>
      <c r="F504" s="3">
        <v>1</v>
      </c>
      <c r="G504" s="3">
        <v>1</v>
      </c>
      <c r="H504" s="3">
        <v>1</v>
      </c>
      <c r="I504" s="3">
        <v>1</v>
      </c>
      <c r="J504" s="3">
        <v>0.873181159339397</v>
      </c>
      <c r="K504" s="3">
        <v>1</v>
      </c>
    </row>
    <row r="505" spans="1:11" x14ac:dyDescent="0.25">
      <c r="A505" t="s">
        <v>43</v>
      </c>
      <c r="B505" s="3">
        <v>15</v>
      </c>
      <c r="C505" s="3">
        <v>14</v>
      </c>
      <c r="D505" s="3">
        <v>0.996754432174069</v>
      </c>
      <c r="E505" s="3">
        <v>0.996754432174069</v>
      </c>
      <c r="F505" s="3">
        <v>1</v>
      </c>
      <c r="G505" s="3">
        <v>1</v>
      </c>
      <c r="H505" s="3">
        <v>1</v>
      </c>
      <c r="I505" s="3">
        <v>1</v>
      </c>
      <c r="J505" s="3">
        <v>0.996754432174069</v>
      </c>
      <c r="K505" s="3">
        <v>1</v>
      </c>
    </row>
    <row r="506" spans="1:11" x14ac:dyDescent="0.25">
      <c r="A506" t="s">
        <v>44</v>
      </c>
      <c r="B506" s="3">
        <v>2</v>
      </c>
      <c r="C506" s="3">
        <v>1</v>
      </c>
      <c r="D506" s="3">
        <v>0.91939350496644101</v>
      </c>
      <c r="E506" s="3">
        <v>0.91939350496644101</v>
      </c>
      <c r="F506" s="3">
        <v>1</v>
      </c>
      <c r="G506" s="3">
        <v>1</v>
      </c>
      <c r="H506" s="3">
        <v>1</v>
      </c>
      <c r="I506" s="3">
        <v>1</v>
      </c>
      <c r="J506" s="3">
        <v>0.91939350496644101</v>
      </c>
      <c r="K506" s="3">
        <v>1</v>
      </c>
    </row>
    <row r="507" spans="1:11" x14ac:dyDescent="0.25">
      <c r="A507" t="s">
        <v>44</v>
      </c>
      <c r="B507" s="3">
        <v>3</v>
      </c>
      <c r="C507" s="3">
        <v>2</v>
      </c>
      <c r="D507" s="3">
        <v>0.88637044748008098</v>
      </c>
      <c r="E507" s="3">
        <v>0.88637044748008198</v>
      </c>
      <c r="F507" s="3">
        <v>1</v>
      </c>
      <c r="G507" s="3">
        <v>0.999999999999999</v>
      </c>
      <c r="H507" s="3">
        <v>1</v>
      </c>
      <c r="I507" s="3">
        <v>1</v>
      </c>
      <c r="J507" s="3">
        <v>0.88637044748007898</v>
      </c>
      <c r="K507" s="3">
        <v>1</v>
      </c>
    </row>
    <row r="508" spans="1:11" x14ac:dyDescent="0.25">
      <c r="A508" t="s">
        <v>44</v>
      </c>
      <c r="B508" s="3">
        <v>4</v>
      </c>
      <c r="C508" s="3">
        <v>3</v>
      </c>
      <c r="D508" s="3">
        <v>1.07372162937473</v>
      </c>
      <c r="E508" s="3">
        <v>1.0764109155570001</v>
      </c>
      <c r="F508" s="3">
        <v>0.99750161751112199</v>
      </c>
      <c r="G508" s="3">
        <v>0.99750161751111999</v>
      </c>
      <c r="H508" s="3">
        <v>1</v>
      </c>
      <c r="I508" s="3">
        <v>1</v>
      </c>
      <c r="J508" s="3">
        <v>1.0764109155570001</v>
      </c>
      <c r="K508" s="3">
        <v>0.999999999999999</v>
      </c>
    </row>
    <row r="509" spans="1:11" x14ac:dyDescent="0.25">
      <c r="A509" t="s">
        <v>44</v>
      </c>
      <c r="B509" s="3">
        <v>5</v>
      </c>
      <c r="C509" s="3">
        <v>4</v>
      </c>
      <c r="D509" s="3">
        <v>0.99636315716379198</v>
      </c>
      <c r="E509" s="3">
        <v>0.99387386089937002</v>
      </c>
      <c r="F509" s="3">
        <v>1.00250464003769</v>
      </c>
      <c r="G509" s="3">
        <v>0.99750161751112099</v>
      </c>
      <c r="H509" s="3">
        <v>1</v>
      </c>
      <c r="I509" s="3">
        <v>1.0050155532970999</v>
      </c>
      <c r="J509" s="3">
        <v>0.99387386089937202</v>
      </c>
      <c r="K509" s="3">
        <v>0.999999999999999</v>
      </c>
    </row>
    <row r="510" spans="1:11" x14ac:dyDescent="0.25">
      <c r="A510" t="s">
        <v>44</v>
      </c>
      <c r="B510" s="3">
        <v>6</v>
      </c>
      <c r="C510" s="3">
        <v>5</v>
      </c>
      <c r="D510" s="3">
        <v>0.97517808825019103</v>
      </c>
      <c r="E510" s="3">
        <v>0.98749543069062196</v>
      </c>
      <c r="F510" s="3">
        <v>0.98752668411658595</v>
      </c>
      <c r="G510" s="3">
        <v>0.98752668411658495</v>
      </c>
      <c r="H510" s="3">
        <v>1</v>
      </c>
      <c r="I510" s="3">
        <v>1</v>
      </c>
      <c r="J510" s="3">
        <v>0.98749543069062296</v>
      </c>
      <c r="K510" s="3">
        <v>0.999999999999999</v>
      </c>
    </row>
    <row r="511" spans="1:11" x14ac:dyDescent="0.25">
      <c r="A511" t="s">
        <v>44</v>
      </c>
      <c r="B511" s="3">
        <v>7</v>
      </c>
      <c r="C511" s="3">
        <v>6</v>
      </c>
      <c r="D511" s="3">
        <v>1.0932955221034399</v>
      </c>
      <c r="E511" s="3">
        <v>1.08500548316117</v>
      </c>
      <c r="F511" s="3">
        <v>1.00764055027456</v>
      </c>
      <c r="G511" s="3">
        <v>0.99993500125450896</v>
      </c>
      <c r="H511" s="3">
        <v>1</v>
      </c>
      <c r="I511" s="3">
        <v>1.0077060499036301</v>
      </c>
      <c r="J511" s="3">
        <v>1.08500548316117</v>
      </c>
      <c r="K511" s="3">
        <v>0.999999999999999</v>
      </c>
    </row>
    <row r="512" spans="1:11" x14ac:dyDescent="0.25">
      <c r="A512" t="s">
        <v>44</v>
      </c>
      <c r="B512" s="3">
        <v>8</v>
      </c>
      <c r="C512" s="3">
        <v>7</v>
      </c>
      <c r="D512" s="3">
        <v>1.0321810323937599</v>
      </c>
      <c r="E512" s="3">
        <v>1.0330561476633899</v>
      </c>
      <c r="F512" s="3">
        <v>0.99915288702206095</v>
      </c>
      <c r="G512" s="3">
        <v>1.0011361809875099</v>
      </c>
      <c r="H512" s="3">
        <v>1</v>
      </c>
      <c r="I512" s="3">
        <v>0.99801895685810804</v>
      </c>
      <c r="J512" s="3">
        <v>1.0330561476633899</v>
      </c>
      <c r="K512" s="3">
        <v>1</v>
      </c>
    </row>
    <row r="513" spans="1:11" x14ac:dyDescent="0.25">
      <c r="A513" t="s">
        <v>44</v>
      </c>
      <c r="B513" s="3">
        <v>9</v>
      </c>
      <c r="C513" s="3">
        <v>8</v>
      </c>
      <c r="D513" s="3">
        <v>1.0136699627369501</v>
      </c>
      <c r="E513" s="3">
        <v>1.00527046180908</v>
      </c>
      <c r="F513" s="3">
        <v>1.00835546377514</v>
      </c>
      <c r="G513" s="3">
        <v>1.00835546377514</v>
      </c>
      <c r="H513" s="3">
        <v>1</v>
      </c>
      <c r="I513" s="3">
        <v>1</v>
      </c>
      <c r="J513" s="3">
        <v>1.00527046180908</v>
      </c>
      <c r="K513" s="3">
        <v>1</v>
      </c>
    </row>
    <row r="514" spans="1:11" x14ac:dyDescent="0.25">
      <c r="A514" t="s">
        <v>44</v>
      </c>
      <c r="B514" s="3">
        <v>10</v>
      </c>
      <c r="C514" s="3">
        <v>9</v>
      </c>
      <c r="D514" s="3">
        <v>1.02719898258597</v>
      </c>
      <c r="E514" s="3">
        <v>1.0288081428228999</v>
      </c>
      <c r="F514" s="3">
        <v>0.99843589861903803</v>
      </c>
      <c r="G514" s="3">
        <v>1.000646947363</v>
      </c>
      <c r="H514" s="3">
        <v>1</v>
      </c>
      <c r="I514" s="3">
        <v>0.99779038076337201</v>
      </c>
      <c r="J514" s="3">
        <v>1.0288081428229101</v>
      </c>
      <c r="K514" s="3">
        <v>0.999999999999995</v>
      </c>
    </row>
    <row r="515" spans="1:11" x14ac:dyDescent="0.25">
      <c r="A515" t="s">
        <v>44</v>
      </c>
      <c r="B515" s="3">
        <v>11</v>
      </c>
      <c r="C515" s="3">
        <v>10</v>
      </c>
      <c r="D515" s="3">
        <v>1.0507651081290801</v>
      </c>
      <c r="E515" s="3">
        <v>1.05028260899964</v>
      </c>
      <c r="F515" s="3">
        <v>1.00045939933243</v>
      </c>
      <c r="G515" s="3">
        <v>0.99954081161840402</v>
      </c>
      <c r="H515" s="3">
        <v>1</v>
      </c>
      <c r="I515" s="3">
        <v>1.0009190097126099</v>
      </c>
      <c r="J515" s="3">
        <v>1.05028260899963</v>
      </c>
      <c r="K515" s="3">
        <v>1</v>
      </c>
    </row>
    <row r="516" spans="1:11" x14ac:dyDescent="0.25">
      <c r="A516" t="s">
        <v>44</v>
      </c>
      <c r="B516" s="3">
        <v>12</v>
      </c>
      <c r="C516" s="3">
        <v>11</v>
      </c>
      <c r="D516" s="3">
        <v>1.0230920030656701</v>
      </c>
      <c r="E516" s="3">
        <v>1.0230920030656601</v>
      </c>
      <c r="F516" s="3">
        <v>1</v>
      </c>
      <c r="G516" s="3">
        <v>1</v>
      </c>
      <c r="H516" s="3">
        <v>1</v>
      </c>
      <c r="I516" s="3">
        <v>1</v>
      </c>
      <c r="J516" s="3">
        <v>1.0230920030656601</v>
      </c>
      <c r="K516" s="3">
        <v>1</v>
      </c>
    </row>
    <row r="517" spans="1:11" x14ac:dyDescent="0.25">
      <c r="A517" t="s">
        <v>44</v>
      </c>
      <c r="B517" s="3">
        <v>13</v>
      </c>
      <c r="C517" s="3">
        <v>12</v>
      </c>
      <c r="D517" s="3">
        <v>0.89129272961449102</v>
      </c>
      <c r="E517" s="3">
        <v>0.89084742577839404</v>
      </c>
      <c r="F517" s="3">
        <v>1.0004998654351001</v>
      </c>
      <c r="G517" s="3">
        <v>1.00049986543511</v>
      </c>
      <c r="H517" s="3">
        <v>1</v>
      </c>
      <c r="I517" s="3">
        <v>0.99999999999999101</v>
      </c>
      <c r="J517" s="3">
        <v>0.89084742577839504</v>
      </c>
      <c r="K517" s="3">
        <v>1</v>
      </c>
    </row>
    <row r="518" spans="1:11" x14ac:dyDescent="0.25">
      <c r="A518" t="s">
        <v>44</v>
      </c>
      <c r="B518" s="3">
        <v>14</v>
      </c>
      <c r="C518" s="3">
        <v>13</v>
      </c>
      <c r="D518" s="3">
        <v>0.96985565945472996</v>
      </c>
      <c r="E518" s="3">
        <v>0.96985565945472996</v>
      </c>
      <c r="F518" s="3">
        <v>1</v>
      </c>
      <c r="G518" s="3">
        <v>1</v>
      </c>
      <c r="H518" s="3">
        <v>1</v>
      </c>
      <c r="I518" s="3">
        <v>0.999999999999999</v>
      </c>
      <c r="J518" s="3">
        <v>0.96985565945473295</v>
      </c>
      <c r="K518" s="3">
        <v>0.999999999999997</v>
      </c>
    </row>
    <row r="519" spans="1:11" x14ac:dyDescent="0.25">
      <c r="A519" t="s">
        <v>44</v>
      </c>
      <c r="B519" s="3">
        <v>15</v>
      </c>
      <c r="C519" s="3">
        <v>14</v>
      </c>
      <c r="D519" s="3">
        <v>1.0014898517606801</v>
      </c>
      <c r="E519" s="3">
        <v>1.0014898517606801</v>
      </c>
      <c r="F519" s="3">
        <v>1</v>
      </c>
      <c r="G519" s="3">
        <v>1</v>
      </c>
      <c r="H519" s="3">
        <v>1</v>
      </c>
      <c r="I519" s="3">
        <v>1</v>
      </c>
      <c r="J519" s="3">
        <v>1.0014898517606801</v>
      </c>
      <c r="K519" s="3">
        <v>1</v>
      </c>
    </row>
    <row r="520" spans="1:11" x14ac:dyDescent="0.25">
      <c r="A520" t="s">
        <v>45</v>
      </c>
      <c r="B520" s="3">
        <v>2</v>
      </c>
      <c r="C520" s="3">
        <v>1</v>
      </c>
      <c r="D520" s="3">
        <v>1.0688244417237101</v>
      </c>
      <c r="E520" s="3">
        <v>1.0697722930926199</v>
      </c>
      <c r="F520" s="3">
        <v>0.99911396904273198</v>
      </c>
      <c r="G520" s="3">
        <v>1.00207098897185</v>
      </c>
      <c r="H520" s="3">
        <v>1</v>
      </c>
      <c r="I520" s="3">
        <v>0.99704909137011299</v>
      </c>
      <c r="J520" s="3">
        <v>1.0697722930926301</v>
      </c>
      <c r="K520" s="3">
        <v>0.999999999999996</v>
      </c>
    </row>
    <row r="521" spans="1:11" x14ac:dyDescent="0.25">
      <c r="A521" t="s">
        <v>45</v>
      </c>
      <c r="B521" s="3">
        <v>3</v>
      </c>
      <c r="C521" s="3">
        <v>2</v>
      </c>
      <c r="D521" s="3">
        <v>0.97921608720081499</v>
      </c>
      <c r="E521" s="3">
        <v>0.98538662669715804</v>
      </c>
      <c r="F521" s="3">
        <v>0.99373795084166505</v>
      </c>
      <c r="G521" s="3">
        <v>0.99918013766982405</v>
      </c>
      <c r="H521" s="3">
        <v>1</v>
      </c>
      <c r="I521" s="3">
        <v>0.99455334766676695</v>
      </c>
      <c r="J521" s="3">
        <v>0.98538662669715704</v>
      </c>
      <c r="K521" s="3">
        <v>1</v>
      </c>
    </row>
    <row r="522" spans="1:11" x14ac:dyDescent="0.25">
      <c r="A522" t="s">
        <v>45</v>
      </c>
      <c r="B522" s="3">
        <v>4</v>
      </c>
      <c r="C522" s="3">
        <v>3</v>
      </c>
      <c r="D522" s="3">
        <v>0.99960702410611302</v>
      </c>
      <c r="E522" s="3">
        <v>1.0026501097503799</v>
      </c>
      <c r="F522" s="3">
        <v>0.99696495755131398</v>
      </c>
      <c r="G522" s="3">
        <v>1.0038584250090901</v>
      </c>
      <c r="H522" s="3">
        <v>1</v>
      </c>
      <c r="I522" s="3">
        <v>0.99313302823781302</v>
      </c>
      <c r="J522" s="3">
        <v>1.0026501097503899</v>
      </c>
      <c r="K522" s="3">
        <v>0.999999999999999</v>
      </c>
    </row>
    <row r="523" spans="1:11" x14ac:dyDescent="0.25">
      <c r="A523" t="s">
        <v>45</v>
      </c>
      <c r="B523" s="3">
        <v>5</v>
      </c>
      <c r="C523" s="3">
        <v>4</v>
      </c>
      <c r="D523" s="3">
        <v>1.0316178898209301</v>
      </c>
      <c r="E523" s="3">
        <v>1.0278078494860301</v>
      </c>
      <c r="F523" s="3">
        <v>1.0037069578100599</v>
      </c>
      <c r="G523" s="3">
        <v>0.99630673297498096</v>
      </c>
      <c r="H523" s="3">
        <v>1</v>
      </c>
      <c r="I523" s="3">
        <v>1.0074276571563301</v>
      </c>
      <c r="J523" s="3">
        <v>1.0278078494860301</v>
      </c>
      <c r="K523" s="3">
        <v>1</v>
      </c>
    </row>
    <row r="524" spans="1:11" x14ac:dyDescent="0.25">
      <c r="A524" t="s">
        <v>45</v>
      </c>
      <c r="B524" s="3">
        <v>6</v>
      </c>
      <c r="C524" s="3">
        <v>5</v>
      </c>
      <c r="D524" s="3">
        <v>0.97084951427717203</v>
      </c>
      <c r="E524" s="3">
        <v>0.97566463449641105</v>
      </c>
      <c r="F524" s="3">
        <v>0.99506477938321003</v>
      </c>
      <c r="G524" s="3">
        <v>0.99506477938321003</v>
      </c>
      <c r="H524" s="3">
        <v>1</v>
      </c>
      <c r="I524" s="3">
        <v>1</v>
      </c>
      <c r="J524" s="3">
        <v>0.97566463449641105</v>
      </c>
      <c r="K524" s="3">
        <v>1</v>
      </c>
    </row>
    <row r="525" spans="1:11" x14ac:dyDescent="0.25">
      <c r="A525" t="s">
        <v>45</v>
      </c>
      <c r="B525" s="3">
        <v>7</v>
      </c>
      <c r="C525" s="3">
        <v>6</v>
      </c>
      <c r="D525" s="3">
        <v>0.99876573302376304</v>
      </c>
      <c r="E525" s="3">
        <v>1.0029339304729501</v>
      </c>
      <c r="F525" s="3">
        <v>0.99584399597765705</v>
      </c>
      <c r="G525" s="3">
        <v>0.99852173910186703</v>
      </c>
      <c r="H525" s="3">
        <v>1</v>
      </c>
      <c r="I525" s="3">
        <v>0.99731829261261895</v>
      </c>
      <c r="J525" s="3">
        <v>1.0029339304729501</v>
      </c>
      <c r="K525" s="3">
        <v>0.999999999999999</v>
      </c>
    </row>
    <row r="526" spans="1:11" x14ac:dyDescent="0.25">
      <c r="A526" t="s">
        <v>45</v>
      </c>
      <c r="B526" s="3">
        <v>8</v>
      </c>
      <c r="C526" s="3">
        <v>7</v>
      </c>
      <c r="D526" s="3">
        <v>1.0172077727051301</v>
      </c>
      <c r="E526" s="3">
        <v>1.01580478516335</v>
      </c>
      <c r="F526" s="3">
        <v>1.0013811586264201</v>
      </c>
      <c r="G526" s="3">
        <v>0.99862074634166698</v>
      </c>
      <c r="H526" s="3">
        <v>1</v>
      </c>
      <c r="I526" s="3">
        <v>1.0027642248519899</v>
      </c>
      <c r="J526" s="3">
        <v>1.0158047851633401</v>
      </c>
      <c r="K526" s="3">
        <v>1</v>
      </c>
    </row>
    <row r="527" spans="1:11" x14ac:dyDescent="0.25">
      <c r="A527" t="s">
        <v>45</v>
      </c>
      <c r="B527" s="3">
        <v>9</v>
      </c>
      <c r="C527" s="3">
        <v>8</v>
      </c>
      <c r="D527" s="3">
        <v>1.01163663989681</v>
      </c>
      <c r="E527" s="3">
        <v>1.01163663989681</v>
      </c>
      <c r="F527" s="3">
        <v>1</v>
      </c>
      <c r="G527" s="3">
        <v>1</v>
      </c>
      <c r="H527" s="3">
        <v>1</v>
      </c>
      <c r="I527" s="3">
        <v>1</v>
      </c>
      <c r="J527" s="3">
        <v>1.01163663989681</v>
      </c>
      <c r="K527" s="3">
        <v>1</v>
      </c>
    </row>
    <row r="528" spans="1:11" x14ac:dyDescent="0.25">
      <c r="A528" t="s">
        <v>45</v>
      </c>
      <c r="B528" s="3">
        <v>10</v>
      </c>
      <c r="C528" s="3">
        <v>9</v>
      </c>
      <c r="D528" s="3">
        <v>1.00199041507818</v>
      </c>
      <c r="E528" s="3">
        <v>1.0002931430495801</v>
      </c>
      <c r="F528" s="3">
        <v>1.00169677463091</v>
      </c>
      <c r="G528" s="3">
        <v>1.0017207260458501</v>
      </c>
      <c r="H528" s="3">
        <v>1</v>
      </c>
      <c r="I528" s="3">
        <v>0.99997608972808905</v>
      </c>
      <c r="J528" s="3">
        <v>1.0002931430495801</v>
      </c>
      <c r="K528" s="3">
        <v>1</v>
      </c>
    </row>
    <row r="529" spans="1:11" x14ac:dyDescent="0.25">
      <c r="A529" t="s">
        <v>45</v>
      </c>
      <c r="B529" s="3">
        <v>11</v>
      </c>
      <c r="C529" s="3">
        <v>10</v>
      </c>
      <c r="D529" s="3">
        <v>0.97238546602043496</v>
      </c>
      <c r="E529" s="3">
        <v>0.97227987774470304</v>
      </c>
      <c r="F529" s="3">
        <v>1.0001085986434</v>
      </c>
      <c r="G529" s="3">
        <v>1.00003391366512</v>
      </c>
      <c r="H529" s="3">
        <v>1</v>
      </c>
      <c r="I529" s="3">
        <v>1.00007468244553</v>
      </c>
      <c r="J529" s="3">
        <v>0.97227987774470404</v>
      </c>
      <c r="K529" s="3">
        <v>0.999999999999999</v>
      </c>
    </row>
    <row r="530" spans="1:11" x14ac:dyDescent="0.25">
      <c r="A530" t="s">
        <v>45</v>
      </c>
      <c r="B530" s="3">
        <v>12</v>
      </c>
      <c r="C530" s="3">
        <v>11</v>
      </c>
      <c r="D530" s="3">
        <v>1.00733448598435</v>
      </c>
      <c r="E530" s="3">
        <v>1.00733448598435</v>
      </c>
      <c r="F530" s="3">
        <v>0.999999999999999</v>
      </c>
      <c r="G530" s="3">
        <v>1</v>
      </c>
      <c r="H530" s="3">
        <v>1</v>
      </c>
      <c r="I530" s="3">
        <v>0.999999999999999</v>
      </c>
      <c r="J530" s="3">
        <v>1.00733448598435</v>
      </c>
      <c r="K530" s="3">
        <v>1</v>
      </c>
    </row>
    <row r="531" spans="1:11" x14ac:dyDescent="0.25">
      <c r="A531" t="s">
        <v>45</v>
      </c>
      <c r="B531" s="3">
        <v>13</v>
      </c>
      <c r="C531" s="3">
        <v>12</v>
      </c>
      <c r="D531" s="3">
        <v>1.00845495489208</v>
      </c>
      <c r="E531" s="3">
        <v>1.00845495489208</v>
      </c>
      <c r="F531" s="3">
        <v>1</v>
      </c>
      <c r="G531" s="3">
        <v>1</v>
      </c>
      <c r="H531" s="3">
        <v>1</v>
      </c>
      <c r="I531" s="3">
        <v>1</v>
      </c>
      <c r="J531" s="3">
        <v>1.00845495489208</v>
      </c>
      <c r="K531" s="3">
        <v>1</v>
      </c>
    </row>
    <row r="532" spans="1:11" x14ac:dyDescent="0.25">
      <c r="A532" t="s">
        <v>45</v>
      </c>
      <c r="B532" s="3">
        <v>14</v>
      </c>
      <c r="C532" s="3">
        <v>13</v>
      </c>
      <c r="D532" s="3">
        <v>0.99969447464050398</v>
      </c>
      <c r="E532" s="3">
        <v>1.0086301323950899</v>
      </c>
      <c r="F532" s="3">
        <v>0.99114079832875002</v>
      </c>
      <c r="G532" s="3">
        <v>1.0012752891058401</v>
      </c>
      <c r="H532" s="3">
        <v>1</v>
      </c>
      <c r="I532" s="3">
        <v>0.98987841716722702</v>
      </c>
      <c r="J532" s="3">
        <v>1.0086301323950899</v>
      </c>
      <c r="K532" s="3">
        <v>1</v>
      </c>
    </row>
    <row r="533" spans="1:11" x14ac:dyDescent="0.25">
      <c r="A533" t="s">
        <v>45</v>
      </c>
      <c r="B533" s="3">
        <v>15</v>
      </c>
      <c r="C533" s="3">
        <v>14</v>
      </c>
      <c r="D533" s="3">
        <v>0.99191351232964098</v>
      </c>
      <c r="E533" s="3">
        <v>0.98813943642922097</v>
      </c>
      <c r="F533" s="3">
        <v>1.0038193758505001</v>
      </c>
      <c r="G533" s="3">
        <v>0.99619515627773203</v>
      </c>
      <c r="H533" s="3">
        <v>1</v>
      </c>
      <c r="I533" s="3">
        <v>1.0076533393328799</v>
      </c>
      <c r="J533" s="3">
        <v>0.98813943642922097</v>
      </c>
      <c r="K533" s="3">
        <v>1</v>
      </c>
    </row>
    <row r="534" spans="1:11" x14ac:dyDescent="0.25">
      <c r="A534" t="s">
        <v>46</v>
      </c>
      <c r="B534" s="3">
        <v>2</v>
      </c>
      <c r="C534" s="3">
        <v>1</v>
      </c>
      <c r="D534" s="3">
        <v>1.01264982920511</v>
      </c>
      <c r="E534" s="3">
        <v>0.999999999999999</v>
      </c>
      <c r="F534" s="3">
        <v>1.01264982920511</v>
      </c>
      <c r="G534" s="3">
        <v>1.01264982920511</v>
      </c>
      <c r="H534" s="3">
        <v>1</v>
      </c>
      <c r="I534" s="3">
        <v>1</v>
      </c>
      <c r="J534" s="3">
        <v>1</v>
      </c>
      <c r="K534" s="3">
        <v>0.999999999999999</v>
      </c>
    </row>
    <row r="535" spans="1:11" x14ac:dyDescent="0.25">
      <c r="A535" t="s">
        <v>46</v>
      </c>
      <c r="B535" s="3">
        <v>3</v>
      </c>
      <c r="C535" s="3">
        <v>2</v>
      </c>
      <c r="D535" s="3">
        <v>1.0004540896820999</v>
      </c>
      <c r="E535" s="3">
        <v>1</v>
      </c>
      <c r="F535" s="3">
        <v>1.0004540896820899</v>
      </c>
      <c r="G535" s="3">
        <v>1.0004540896820999</v>
      </c>
      <c r="H535" s="3">
        <v>1</v>
      </c>
      <c r="I535" s="3">
        <v>0.999999999999999</v>
      </c>
      <c r="J535" s="3">
        <v>1</v>
      </c>
      <c r="K535" s="3">
        <v>1</v>
      </c>
    </row>
    <row r="536" spans="1:11" x14ac:dyDescent="0.25">
      <c r="A536" t="s">
        <v>46</v>
      </c>
      <c r="B536" s="3">
        <v>4</v>
      </c>
      <c r="C536" s="3">
        <v>3</v>
      </c>
      <c r="D536" s="3">
        <v>0.98595816929334201</v>
      </c>
      <c r="E536" s="3">
        <v>1</v>
      </c>
      <c r="F536" s="3">
        <v>0.98595816929334201</v>
      </c>
      <c r="G536" s="3">
        <v>1.0142418118171499</v>
      </c>
      <c r="H536" s="3">
        <v>1</v>
      </c>
      <c r="I536" s="3">
        <v>0.97211351159627901</v>
      </c>
      <c r="J536" s="3">
        <v>1</v>
      </c>
      <c r="K536" s="3">
        <v>0.999999999999999</v>
      </c>
    </row>
    <row r="537" spans="1:11" x14ac:dyDescent="0.25">
      <c r="A537" t="s">
        <v>46</v>
      </c>
      <c r="B537" s="3">
        <v>5</v>
      </c>
      <c r="C537" s="3">
        <v>4</v>
      </c>
      <c r="D537" s="3">
        <v>1.0142418118171499</v>
      </c>
      <c r="E537" s="3">
        <v>1</v>
      </c>
      <c r="F537" s="3">
        <v>1.0142418118171499</v>
      </c>
      <c r="G537" s="3">
        <v>1.0142418118171499</v>
      </c>
      <c r="H537" s="3">
        <v>1</v>
      </c>
      <c r="I537" s="3">
        <v>0.999999999999999</v>
      </c>
      <c r="J537" s="3">
        <v>1</v>
      </c>
      <c r="K537" s="3">
        <v>1</v>
      </c>
    </row>
    <row r="538" spans="1:11" x14ac:dyDescent="0.25">
      <c r="A538" t="s">
        <v>46</v>
      </c>
      <c r="B538" s="3">
        <v>6</v>
      </c>
      <c r="C538" s="3">
        <v>5</v>
      </c>
      <c r="D538" s="3">
        <v>0.98525997634742601</v>
      </c>
      <c r="E538" s="3">
        <v>1</v>
      </c>
      <c r="F538" s="3">
        <v>0.98525997634742701</v>
      </c>
      <c r="G538" s="3">
        <v>1.0149605424014301</v>
      </c>
      <c r="H538" s="3">
        <v>1</v>
      </c>
      <c r="I538" s="3">
        <v>0.970737220992131</v>
      </c>
      <c r="J538" s="3">
        <v>1</v>
      </c>
      <c r="K538" s="3">
        <v>1</v>
      </c>
    </row>
    <row r="539" spans="1:11" x14ac:dyDescent="0.25">
      <c r="A539" t="s">
        <v>46</v>
      </c>
      <c r="B539" s="3">
        <v>7</v>
      </c>
      <c r="C539" s="3">
        <v>6</v>
      </c>
      <c r="D539" s="3">
        <v>0.98103836744578099</v>
      </c>
      <c r="E539" s="3">
        <v>1</v>
      </c>
      <c r="F539" s="3">
        <v>0.98103836744578099</v>
      </c>
      <c r="G539" s="3">
        <v>1.0193281253653601</v>
      </c>
      <c r="H539" s="3">
        <v>1</v>
      </c>
      <c r="I539" s="3">
        <v>0.96243627840068302</v>
      </c>
      <c r="J539" s="3">
        <v>1</v>
      </c>
      <c r="K539" s="3">
        <v>1</v>
      </c>
    </row>
    <row r="540" spans="1:11" x14ac:dyDescent="0.25">
      <c r="A540" t="s">
        <v>46</v>
      </c>
      <c r="B540" s="3">
        <v>8</v>
      </c>
      <c r="C540" s="3">
        <v>7</v>
      </c>
      <c r="D540" s="3">
        <v>0.99347709947880602</v>
      </c>
      <c r="E540" s="3">
        <v>1</v>
      </c>
      <c r="F540" s="3">
        <v>0.99347709947880702</v>
      </c>
      <c r="G540" s="3">
        <v>1.0078342634822099</v>
      </c>
      <c r="H540" s="3">
        <v>1</v>
      </c>
      <c r="I540" s="3">
        <v>0.98575443947123398</v>
      </c>
      <c r="J540" s="3">
        <v>1</v>
      </c>
      <c r="K540" s="3">
        <v>1</v>
      </c>
    </row>
    <row r="541" spans="1:11" x14ac:dyDescent="0.25">
      <c r="A541" t="s">
        <v>46</v>
      </c>
      <c r="B541" s="3">
        <v>9</v>
      </c>
      <c r="C541" s="3">
        <v>8</v>
      </c>
      <c r="D541" s="3">
        <v>1.00580835484707</v>
      </c>
      <c r="E541" s="3">
        <v>0.999999999999998</v>
      </c>
      <c r="F541" s="3">
        <v>1.00580835484707</v>
      </c>
      <c r="G541" s="3">
        <v>1.02530981874373</v>
      </c>
      <c r="H541" s="3">
        <v>1</v>
      </c>
      <c r="I541" s="3">
        <v>0.98097993061205202</v>
      </c>
      <c r="J541" s="3">
        <v>1</v>
      </c>
      <c r="K541" s="3">
        <v>0.999999999999998</v>
      </c>
    </row>
    <row r="542" spans="1:11" x14ac:dyDescent="0.25">
      <c r="A542" t="s">
        <v>46</v>
      </c>
      <c r="B542" s="3">
        <v>10</v>
      </c>
      <c r="C542" s="3">
        <v>9</v>
      </c>
      <c r="D542" s="3">
        <v>1.0026624317455901</v>
      </c>
      <c r="E542" s="3">
        <v>1</v>
      </c>
      <c r="F542" s="3">
        <v>1.0026624317455901</v>
      </c>
      <c r="G542" s="3">
        <v>1.0107422761238001</v>
      </c>
      <c r="H542" s="3">
        <v>1</v>
      </c>
      <c r="I542" s="3">
        <v>0.99200602906490098</v>
      </c>
      <c r="J542" s="3">
        <v>0.999999999999999</v>
      </c>
      <c r="K542" s="3">
        <v>1</v>
      </c>
    </row>
    <row r="543" spans="1:11" x14ac:dyDescent="0.25">
      <c r="A543" t="s">
        <v>46</v>
      </c>
      <c r="B543" s="3">
        <v>11</v>
      </c>
      <c r="C543" s="3">
        <v>10</v>
      </c>
      <c r="D543" s="3">
        <v>0.99259821872457099</v>
      </c>
      <c r="E543" s="3">
        <v>0.999999999999999</v>
      </c>
      <c r="F543" s="3">
        <v>0.99259821872457199</v>
      </c>
      <c r="G543" s="3">
        <v>1.0162869770743099</v>
      </c>
      <c r="H543" s="3">
        <v>1</v>
      </c>
      <c r="I543" s="3">
        <v>0.97669087680535904</v>
      </c>
      <c r="J543" s="3">
        <v>1</v>
      </c>
      <c r="K543" s="3">
        <v>1</v>
      </c>
    </row>
    <row r="544" spans="1:11" x14ac:dyDescent="0.25">
      <c r="A544" t="s">
        <v>46</v>
      </c>
      <c r="B544" s="3">
        <v>12</v>
      </c>
      <c r="C544" s="3">
        <v>11</v>
      </c>
      <c r="D544" s="3">
        <v>1.0010517898140701</v>
      </c>
      <c r="E544" s="3">
        <v>1</v>
      </c>
      <c r="F544" s="3">
        <v>1.0010517898140701</v>
      </c>
      <c r="G544" s="3">
        <v>1.0051566390086</v>
      </c>
      <c r="H544" s="3">
        <v>1</v>
      </c>
      <c r="I544" s="3">
        <v>0.99591620943918102</v>
      </c>
      <c r="J544" s="3">
        <v>1</v>
      </c>
      <c r="K544" s="3">
        <v>0.999999999999999</v>
      </c>
    </row>
    <row r="545" spans="1:11" x14ac:dyDescent="0.25">
      <c r="A545" t="s">
        <v>46</v>
      </c>
      <c r="B545" s="3">
        <v>13</v>
      </c>
      <c r="C545" s="3">
        <v>12</v>
      </c>
      <c r="D545" s="3">
        <v>0.995061763176595</v>
      </c>
      <c r="E545" s="3">
        <v>0.999999999999999</v>
      </c>
      <c r="F545" s="3">
        <v>0.995061763176595</v>
      </c>
      <c r="G545" s="3">
        <v>1.00632808957546</v>
      </c>
      <c r="H545" s="3">
        <v>1</v>
      </c>
      <c r="I545" s="3">
        <v>0.98880451960392601</v>
      </c>
      <c r="J545" s="3">
        <v>0.999999999999999</v>
      </c>
      <c r="K545" s="3">
        <v>1</v>
      </c>
    </row>
    <row r="546" spans="1:11" x14ac:dyDescent="0.25">
      <c r="A546" t="s">
        <v>46</v>
      </c>
      <c r="B546" s="3">
        <v>14</v>
      </c>
      <c r="C546" s="3">
        <v>13</v>
      </c>
      <c r="D546" s="3">
        <v>0.987067068536857</v>
      </c>
      <c r="E546" s="3">
        <v>0.99231505390248298</v>
      </c>
      <c r="F546" s="3">
        <v>0.99471137181181801</v>
      </c>
      <c r="G546" s="3">
        <v>1.01488638644101</v>
      </c>
      <c r="H546" s="3">
        <v>1</v>
      </c>
      <c r="I546" s="3">
        <v>0.98012091313989802</v>
      </c>
      <c r="J546" s="3">
        <v>0.99231505390248498</v>
      </c>
      <c r="K546" s="3">
        <v>0.999999999999998</v>
      </c>
    </row>
    <row r="547" spans="1:11" x14ac:dyDescent="0.25">
      <c r="A547" t="s">
        <v>46</v>
      </c>
      <c r="B547" s="3">
        <v>15</v>
      </c>
      <c r="C547" s="3">
        <v>14</v>
      </c>
      <c r="D547" s="3">
        <v>1.00401720201836</v>
      </c>
      <c r="E547" s="3">
        <v>1.00766498156783</v>
      </c>
      <c r="F547" s="3">
        <v>0.99637996792962402</v>
      </c>
      <c r="G547" s="3">
        <v>1.00363318431411</v>
      </c>
      <c r="H547" s="3">
        <v>1</v>
      </c>
      <c r="I547" s="3">
        <v>0.992773040491439</v>
      </c>
      <c r="J547" s="3">
        <v>1.00766498156783</v>
      </c>
      <c r="K547" s="3">
        <v>1</v>
      </c>
    </row>
    <row r="548" spans="1:11" x14ac:dyDescent="0.25">
      <c r="A548" t="s">
        <v>47</v>
      </c>
      <c r="B548" s="3">
        <v>2</v>
      </c>
      <c r="C548" s="3">
        <v>1</v>
      </c>
      <c r="D548" s="3">
        <v>0.97300816162853199</v>
      </c>
      <c r="E548" s="3">
        <v>0.96817311211849799</v>
      </c>
      <c r="F548" s="3">
        <v>1.0049939927576099</v>
      </c>
      <c r="G548" s="3">
        <v>1.0023100191507399</v>
      </c>
      <c r="H548" s="3">
        <v>1</v>
      </c>
      <c r="I548" s="3">
        <v>1.0026777878656199</v>
      </c>
      <c r="J548" s="3">
        <v>0.96817311211849699</v>
      </c>
      <c r="K548" s="3">
        <v>1</v>
      </c>
    </row>
    <row r="549" spans="1:11" x14ac:dyDescent="0.25">
      <c r="A549" t="s">
        <v>47</v>
      </c>
      <c r="B549" s="3">
        <v>3</v>
      </c>
      <c r="C549" s="3">
        <v>2</v>
      </c>
      <c r="D549" s="3">
        <v>1.00104430226167</v>
      </c>
      <c r="E549" s="3">
        <v>1.00104430226167</v>
      </c>
      <c r="F549" s="3">
        <v>1</v>
      </c>
      <c r="G549" s="3">
        <v>1</v>
      </c>
      <c r="H549" s="3">
        <v>1</v>
      </c>
      <c r="I549" s="3">
        <v>1</v>
      </c>
      <c r="J549" s="3">
        <v>1.00104430226167</v>
      </c>
      <c r="K549" s="3">
        <v>1</v>
      </c>
    </row>
    <row r="550" spans="1:11" x14ac:dyDescent="0.25">
      <c r="A550" t="s">
        <v>47</v>
      </c>
      <c r="B550" s="3">
        <v>4</v>
      </c>
      <c r="C550" s="3">
        <v>3</v>
      </c>
      <c r="D550" s="3">
        <v>1.0085098828496999</v>
      </c>
      <c r="E550" s="3">
        <v>1.0154028053942901</v>
      </c>
      <c r="F550" s="3">
        <v>0.99321163728524298</v>
      </c>
      <c r="G550" s="3">
        <v>1.0031193324437999</v>
      </c>
      <c r="H550" s="3">
        <v>1</v>
      </c>
      <c r="I550" s="3">
        <v>0.99012311413196996</v>
      </c>
      <c r="J550" s="3">
        <v>1.0154028053942901</v>
      </c>
      <c r="K550" s="3">
        <v>1</v>
      </c>
    </row>
    <row r="551" spans="1:11" x14ac:dyDescent="0.25">
      <c r="A551" t="s">
        <v>47</v>
      </c>
      <c r="B551" s="3">
        <v>5</v>
      </c>
      <c r="C551" s="3">
        <v>4</v>
      </c>
      <c r="D551" s="3">
        <v>1.0305743519363499</v>
      </c>
      <c r="E551" s="3">
        <v>1.02210632718244</v>
      </c>
      <c r="F551" s="3">
        <v>1.0082848765619701</v>
      </c>
      <c r="G551" s="3">
        <v>1.0045640982344699</v>
      </c>
      <c r="H551" s="3">
        <v>1</v>
      </c>
      <c r="I551" s="3">
        <v>1.0037038734850601</v>
      </c>
      <c r="J551" s="3">
        <v>1.02210632718244</v>
      </c>
      <c r="K551" s="3">
        <v>1</v>
      </c>
    </row>
    <row r="552" spans="1:11" x14ac:dyDescent="0.25">
      <c r="A552" t="s">
        <v>47</v>
      </c>
      <c r="B552" s="3">
        <v>6</v>
      </c>
      <c r="C552" s="3">
        <v>5</v>
      </c>
      <c r="D552" s="3">
        <v>0.96209156402596996</v>
      </c>
      <c r="E552" s="3">
        <v>0.96323902860433097</v>
      </c>
      <c r="F552" s="3">
        <v>0.99880874368221695</v>
      </c>
      <c r="G552" s="3">
        <v>0.999803631643572</v>
      </c>
      <c r="H552" s="3">
        <v>1</v>
      </c>
      <c r="I552" s="3">
        <v>0.99900491663575997</v>
      </c>
      <c r="J552" s="3">
        <v>0.96323902860433097</v>
      </c>
      <c r="K552" s="3">
        <v>0.999999999999999</v>
      </c>
    </row>
    <row r="553" spans="1:11" x14ac:dyDescent="0.25">
      <c r="A553" t="s">
        <v>47</v>
      </c>
      <c r="B553" s="3">
        <v>7</v>
      </c>
      <c r="C553" s="3">
        <v>6</v>
      </c>
      <c r="D553" s="3">
        <v>0.98988615269980995</v>
      </c>
      <c r="E553" s="3">
        <v>0.98509450373488705</v>
      </c>
      <c r="F553" s="3">
        <v>1.0048641515578001</v>
      </c>
      <c r="G553" s="3">
        <v>0.99716205138187597</v>
      </c>
      <c r="H553" s="3">
        <v>1</v>
      </c>
      <c r="I553" s="3">
        <v>1.00772402054937</v>
      </c>
      <c r="J553" s="3">
        <v>0.98509450373488705</v>
      </c>
      <c r="K553" s="3">
        <v>1</v>
      </c>
    </row>
    <row r="554" spans="1:11" x14ac:dyDescent="0.25">
      <c r="A554" t="s">
        <v>47</v>
      </c>
      <c r="B554" s="3">
        <v>8</v>
      </c>
      <c r="C554" s="3">
        <v>7</v>
      </c>
      <c r="D554" s="3">
        <v>1.0038373069734501</v>
      </c>
      <c r="E554" s="3">
        <v>1.0066918330682599</v>
      </c>
      <c r="F554" s="3">
        <v>0.99716444893954304</v>
      </c>
      <c r="G554" s="3">
        <v>0.99891877222398795</v>
      </c>
      <c r="H554" s="3">
        <v>1</v>
      </c>
      <c r="I554" s="3">
        <v>0.99824377783937301</v>
      </c>
      <c r="J554" s="3">
        <v>1.0066918330682599</v>
      </c>
      <c r="K554" s="3">
        <v>0.999999999999999</v>
      </c>
    </row>
    <row r="555" spans="1:11" x14ac:dyDescent="0.25">
      <c r="A555" t="s">
        <v>47</v>
      </c>
      <c r="B555" s="3">
        <v>9</v>
      </c>
      <c r="C555" s="3">
        <v>8</v>
      </c>
      <c r="D555" s="3">
        <v>1.00044663650724</v>
      </c>
      <c r="E555" s="3">
        <v>0.99219000249679901</v>
      </c>
      <c r="F555" s="3">
        <v>1.00832162588785</v>
      </c>
      <c r="G555" s="3">
        <v>1.0002219506049299</v>
      </c>
      <c r="H555" s="3">
        <v>1</v>
      </c>
      <c r="I555" s="3">
        <v>1.00809787795401</v>
      </c>
      <c r="J555" s="3">
        <v>0.99219000249679801</v>
      </c>
      <c r="K555" s="3">
        <v>1</v>
      </c>
    </row>
    <row r="556" spans="1:11" x14ac:dyDescent="0.25">
      <c r="A556" t="s">
        <v>47</v>
      </c>
      <c r="B556" s="3">
        <v>10</v>
      </c>
      <c r="C556" s="3">
        <v>9</v>
      </c>
      <c r="D556" s="3">
        <v>1.0308178016246901</v>
      </c>
      <c r="E556" s="3">
        <v>1.02541263107783</v>
      </c>
      <c r="F556" s="3">
        <v>1.0052712151021299</v>
      </c>
      <c r="G556" s="3">
        <v>1.00148870565935</v>
      </c>
      <c r="H556" s="3">
        <v>1</v>
      </c>
      <c r="I556" s="3">
        <v>1.00377688677007</v>
      </c>
      <c r="J556" s="3">
        <v>1.02541263107783</v>
      </c>
      <c r="K556" s="3">
        <v>1</v>
      </c>
    </row>
    <row r="557" spans="1:11" x14ac:dyDescent="0.25">
      <c r="A557" t="s">
        <v>47</v>
      </c>
      <c r="B557" s="3">
        <v>11</v>
      </c>
      <c r="C557" s="3">
        <v>10</v>
      </c>
      <c r="D557" s="3">
        <v>0.94609450278166696</v>
      </c>
      <c r="E557" s="3">
        <v>0.94445936710227096</v>
      </c>
      <c r="F557" s="3">
        <v>1.0017312927758999</v>
      </c>
      <c r="G557" s="3">
        <v>1.00499883961114</v>
      </c>
      <c r="H557" s="3">
        <v>1</v>
      </c>
      <c r="I557" s="3">
        <v>0.99674870586268205</v>
      </c>
      <c r="J557" s="3">
        <v>0.94445936710227096</v>
      </c>
      <c r="K557" s="3">
        <v>1</v>
      </c>
    </row>
    <row r="558" spans="1:11" x14ac:dyDescent="0.25">
      <c r="A558" t="s">
        <v>47</v>
      </c>
      <c r="B558" s="3">
        <v>12</v>
      </c>
      <c r="C558" s="3">
        <v>11</v>
      </c>
      <c r="D558" s="3">
        <v>0.98434542855755502</v>
      </c>
      <c r="E558" s="3">
        <v>0.98250499018815896</v>
      </c>
      <c r="F558" s="3">
        <v>1.0018732102002299</v>
      </c>
      <c r="G558" s="3">
        <v>1.0060727490340899</v>
      </c>
      <c r="H558" s="3">
        <v>1</v>
      </c>
      <c r="I558" s="3">
        <v>0.99582580997458603</v>
      </c>
      <c r="J558" s="3">
        <v>0.98250499018815995</v>
      </c>
      <c r="K558" s="3">
        <v>1</v>
      </c>
    </row>
    <row r="559" spans="1:11" x14ac:dyDescent="0.25">
      <c r="A559" t="s">
        <v>47</v>
      </c>
      <c r="B559" s="3">
        <v>13</v>
      </c>
      <c r="C559" s="3">
        <v>12</v>
      </c>
      <c r="D559" s="3">
        <v>1.01930038842229</v>
      </c>
      <c r="E559" s="3">
        <v>1.0224990347817799</v>
      </c>
      <c r="F559" s="3">
        <v>0.99687173654870498</v>
      </c>
      <c r="G559" s="3">
        <v>1.00301332107012</v>
      </c>
      <c r="H559" s="3">
        <v>1</v>
      </c>
      <c r="I559" s="3">
        <v>0.99387686644594198</v>
      </c>
      <c r="J559" s="3">
        <v>1.0224990347817799</v>
      </c>
      <c r="K559" s="3">
        <v>1</v>
      </c>
    </row>
    <row r="560" spans="1:11" x14ac:dyDescent="0.25">
      <c r="A560" t="s">
        <v>47</v>
      </c>
      <c r="B560" s="3">
        <v>14</v>
      </c>
      <c r="C560" s="3">
        <v>13</v>
      </c>
      <c r="D560" s="3">
        <v>0.99789951722910197</v>
      </c>
      <c r="E560" s="3">
        <v>0.99567733967430005</v>
      </c>
      <c r="F560" s="3">
        <v>1.00223182497608</v>
      </c>
      <c r="G560" s="3">
        <v>0.99777314497458303</v>
      </c>
      <c r="H560" s="3">
        <v>1</v>
      </c>
      <c r="I560" s="3">
        <v>1.00446863099488</v>
      </c>
      <c r="J560" s="3">
        <v>0.99567733967430005</v>
      </c>
      <c r="K560" s="3">
        <v>1</v>
      </c>
    </row>
    <row r="561" spans="1:11" x14ac:dyDescent="0.25">
      <c r="A561" t="s">
        <v>47</v>
      </c>
      <c r="B561" s="3">
        <v>15</v>
      </c>
      <c r="C561" s="3">
        <v>14</v>
      </c>
      <c r="D561" s="3">
        <v>0.995704995246952</v>
      </c>
      <c r="E561" s="3">
        <v>0.995704995246952</v>
      </c>
      <c r="F561" s="3">
        <v>1</v>
      </c>
      <c r="G561" s="3">
        <v>1</v>
      </c>
      <c r="H561" s="3">
        <v>1</v>
      </c>
      <c r="I561" s="3">
        <v>1</v>
      </c>
      <c r="J561" s="3">
        <v>0.995704995246953</v>
      </c>
      <c r="K561" s="3">
        <v>0.999999999999999</v>
      </c>
    </row>
    <row r="562" spans="1:11" x14ac:dyDescent="0.25">
      <c r="A562" t="s">
        <v>48</v>
      </c>
      <c r="B562" s="3">
        <v>2</v>
      </c>
      <c r="C562" s="3">
        <v>1</v>
      </c>
      <c r="D562" s="3">
        <v>0.86894979510483705</v>
      </c>
      <c r="E562" s="3">
        <v>0.86894979510483805</v>
      </c>
      <c r="F562" s="3">
        <v>0.999999999999999</v>
      </c>
      <c r="G562" s="3">
        <v>0.999999999999999</v>
      </c>
      <c r="H562" s="3">
        <v>1</v>
      </c>
      <c r="I562" s="3">
        <v>1</v>
      </c>
      <c r="J562" s="3">
        <v>0.86894979510483805</v>
      </c>
      <c r="K562" s="3">
        <v>0.999999999999999</v>
      </c>
    </row>
    <row r="563" spans="1:11" x14ac:dyDescent="0.25">
      <c r="A563" t="s">
        <v>48</v>
      </c>
      <c r="B563" s="3">
        <v>3</v>
      </c>
      <c r="C563" s="3">
        <v>2</v>
      </c>
      <c r="D563" s="3">
        <v>1.0306054396837701</v>
      </c>
      <c r="E563" s="3">
        <v>1.0306054396837701</v>
      </c>
      <c r="F563" s="3">
        <v>1</v>
      </c>
      <c r="G563" s="3">
        <v>1</v>
      </c>
      <c r="H563" s="3">
        <v>1</v>
      </c>
      <c r="I563" s="3">
        <v>1</v>
      </c>
      <c r="J563" s="3">
        <v>1.0306054396837701</v>
      </c>
      <c r="K563" s="3">
        <v>1</v>
      </c>
    </row>
    <row r="564" spans="1:11" x14ac:dyDescent="0.25">
      <c r="A564" t="s">
        <v>48</v>
      </c>
      <c r="B564" s="3">
        <v>4</v>
      </c>
      <c r="C564" s="3">
        <v>3</v>
      </c>
      <c r="D564" s="3">
        <v>1.05997121421023</v>
      </c>
      <c r="E564" s="3">
        <v>1.05997121421023</v>
      </c>
      <c r="F564" s="3">
        <v>1</v>
      </c>
      <c r="G564" s="3">
        <v>1</v>
      </c>
      <c r="H564" s="3">
        <v>1</v>
      </c>
      <c r="I564" s="3">
        <v>1</v>
      </c>
      <c r="J564" s="3">
        <v>1.05997121421024</v>
      </c>
      <c r="K564" s="3">
        <v>0.999999999999996</v>
      </c>
    </row>
    <row r="565" spans="1:11" x14ac:dyDescent="0.25">
      <c r="A565" t="s">
        <v>48</v>
      </c>
      <c r="B565" s="3">
        <v>5</v>
      </c>
      <c r="C565" s="3">
        <v>4</v>
      </c>
      <c r="D565" s="3">
        <v>0.96202088344954895</v>
      </c>
      <c r="E565" s="3">
        <v>0.96202088344954895</v>
      </c>
      <c r="F565" s="3">
        <v>0.999999999999999</v>
      </c>
      <c r="G565" s="3">
        <v>1</v>
      </c>
      <c r="H565" s="3">
        <v>1</v>
      </c>
      <c r="I565" s="3">
        <v>0.999999999999997</v>
      </c>
      <c r="J565" s="3">
        <v>0.96202088344954595</v>
      </c>
      <c r="K565" s="3">
        <v>1</v>
      </c>
    </row>
    <row r="566" spans="1:11" x14ac:dyDescent="0.25">
      <c r="A566" t="s">
        <v>48</v>
      </c>
      <c r="B566" s="3">
        <v>6</v>
      </c>
      <c r="C566" s="3">
        <v>5</v>
      </c>
      <c r="D566" s="3">
        <v>0.98130382066669997</v>
      </c>
      <c r="E566" s="3">
        <v>0.98130382066669897</v>
      </c>
      <c r="F566" s="3">
        <v>1</v>
      </c>
      <c r="G566" s="3">
        <v>0.999999999999999</v>
      </c>
      <c r="H566" s="3">
        <v>1</v>
      </c>
      <c r="I566" s="3">
        <v>1</v>
      </c>
      <c r="J566" s="3">
        <v>0.98130382066669897</v>
      </c>
      <c r="K566" s="3">
        <v>1</v>
      </c>
    </row>
    <row r="567" spans="1:11" x14ac:dyDescent="0.25">
      <c r="A567" t="s">
        <v>48</v>
      </c>
      <c r="B567" s="3">
        <v>7</v>
      </c>
      <c r="C567" s="3">
        <v>6</v>
      </c>
      <c r="D567" s="3">
        <v>1.0594990493687699</v>
      </c>
      <c r="E567" s="3">
        <v>1.0594990493687699</v>
      </c>
      <c r="F567" s="3">
        <v>1</v>
      </c>
      <c r="G567" s="3">
        <v>1</v>
      </c>
      <c r="H567" s="3">
        <v>1</v>
      </c>
      <c r="I567" s="3">
        <v>1</v>
      </c>
      <c r="J567" s="3">
        <v>1.0594990493687699</v>
      </c>
      <c r="K567" s="3">
        <v>1</v>
      </c>
    </row>
    <row r="568" spans="1:11" x14ac:dyDescent="0.25">
      <c r="A568" t="s">
        <v>48</v>
      </c>
      <c r="B568" s="3">
        <v>8</v>
      </c>
      <c r="C568" s="3">
        <v>7</v>
      </c>
      <c r="D568" s="3">
        <v>0.99526355415654999</v>
      </c>
      <c r="E568" s="3">
        <v>0.99526355415654999</v>
      </c>
      <c r="F568" s="3">
        <v>1</v>
      </c>
      <c r="G568" s="3">
        <v>1</v>
      </c>
      <c r="H568" s="3">
        <v>1</v>
      </c>
      <c r="I568" s="3">
        <v>0.999999999999998</v>
      </c>
      <c r="J568" s="3">
        <v>0.99526355415655199</v>
      </c>
      <c r="K568" s="3">
        <v>0.999999999999998</v>
      </c>
    </row>
    <row r="569" spans="1:11" x14ac:dyDescent="0.25">
      <c r="A569" t="s">
        <v>48</v>
      </c>
      <c r="B569" s="3">
        <v>9</v>
      </c>
      <c r="C569" s="3">
        <v>8</v>
      </c>
      <c r="D569" s="3">
        <v>0.97806263808329397</v>
      </c>
      <c r="E569" s="3">
        <v>0.97806263808329597</v>
      </c>
      <c r="F569" s="3">
        <v>0.999999999999999</v>
      </c>
      <c r="G569" s="3">
        <v>1</v>
      </c>
      <c r="H569" s="3">
        <v>1</v>
      </c>
      <c r="I569" s="3">
        <v>0.999999999999998</v>
      </c>
      <c r="J569" s="3">
        <v>0.97806263808329297</v>
      </c>
      <c r="K569" s="3">
        <v>1</v>
      </c>
    </row>
    <row r="570" spans="1:11" x14ac:dyDescent="0.25">
      <c r="A570" t="s">
        <v>48</v>
      </c>
      <c r="B570" s="3">
        <v>10</v>
      </c>
      <c r="C570" s="3">
        <v>9</v>
      </c>
      <c r="D570" s="3">
        <v>1.0589503133079401</v>
      </c>
      <c r="E570" s="3">
        <v>1.0589503133079401</v>
      </c>
      <c r="F570" s="3">
        <v>1</v>
      </c>
      <c r="G570" s="3">
        <v>1</v>
      </c>
      <c r="H570" s="3">
        <v>1</v>
      </c>
      <c r="I570" s="3">
        <v>1</v>
      </c>
      <c r="J570" s="3">
        <v>1.0589503133079401</v>
      </c>
      <c r="K570" s="3">
        <v>1</v>
      </c>
    </row>
    <row r="571" spans="1:11" x14ac:dyDescent="0.25">
      <c r="A571" t="s">
        <v>48</v>
      </c>
      <c r="B571" s="3">
        <v>11</v>
      </c>
      <c r="C571" s="3">
        <v>10</v>
      </c>
      <c r="D571" s="3">
        <v>1.0568969617171</v>
      </c>
      <c r="E571" s="3">
        <v>1.0568969617171</v>
      </c>
      <c r="F571" s="3">
        <v>1</v>
      </c>
      <c r="G571" s="3">
        <v>0.999999999999999</v>
      </c>
      <c r="H571" s="3">
        <v>1</v>
      </c>
      <c r="I571" s="3">
        <v>1</v>
      </c>
      <c r="J571" s="3">
        <v>1.0568969617171</v>
      </c>
      <c r="K571" s="3">
        <v>1</v>
      </c>
    </row>
    <row r="572" spans="1:11" x14ac:dyDescent="0.25">
      <c r="A572" t="s">
        <v>48</v>
      </c>
      <c r="B572" s="3">
        <v>12</v>
      </c>
      <c r="C572" s="3">
        <v>11</v>
      </c>
      <c r="D572" s="3">
        <v>0.95424646781721101</v>
      </c>
      <c r="E572" s="3">
        <v>0.95424646781721101</v>
      </c>
      <c r="F572" s="3">
        <v>0.999999999999999</v>
      </c>
      <c r="G572" s="3">
        <v>0.999999999999996</v>
      </c>
      <c r="H572" s="3">
        <v>1</v>
      </c>
      <c r="I572" s="3">
        <v>1</v>
      </c>
      <c r="J572" s="3">
        <v>0.95424646781721001</v>
      </c>
      <c r="K572" s="3">
        <v>1</v>
      </c>
    </row>
    <row r="573" spans="1:11" x14ac:dyDescent="0.25">
      <c r="A573" t="s">
        <v>48</v>
      </c>
      <c r="B573" s="3">
        <v>13</v>
      </c>
      <c r="C573" s="3">
        <v>12</v>
      </c>
      <c r="D573" s="3">
        <v>0.996856816754633</v>
      </c>
      <c r="E573" s="3">
        <v>0.996856816754634</v>
      </c>
      <c r="F573" s="3">
        <v>0.999999999999999</v>
      </c>
      <c r="G573" s="3">
        <v>0.999999999999999</v>
      </c>
      <c r="H573" s="3">
        <v>1</v>
      </c>
      <c r="I573" s="3">
        <v>1</v>
      </c>
      <c r="J573" s="3">
        <v>0.996856816754637</v>
      </c>
      <c r="K573" s="3">
        <v>0.999999999999997</v>
      </c>
    </row>
    <row r="574" spans="1:11" x14ac:dyDescent="0.25">
      <c r="A574" t="s">
        <v>48</v>
      </c>
      <c r="B574" s="3">
        <v>14</v>
      </c>
      <c r="C574" s="3">
        <v>13</v>
      </c>
      <c r="D574" s="3">
        <v>0.911833812627308</v>
      </c>
      <c r="E574" s="3">
        <v>0.911833812627308</v>
      </c>
      <c r="F574" s="3">
        <v>1</v>
      </c>
      <c r="G574" s="3">
        <v>0.999999999999999</v>
      </c>
      <c r="H574" s="3">
        <v>1</v>
      </c>
      <c r="I574" s="3">
        <v>1</v>
      </c>
      <c r="J574" s="3">
        <v>0.911833812627312</v>
      </c>
      <c r="K574" s="3">
        <v>0.999999999999996</v>
      </c>
    </row>
    <row r="575" spans="1:11" x14ac:dyDescent="0.25">
      <c r="A575" t="s">
        <v>48</v>
      </c>
      <c r="B575" s="3">
        <v>15</v>
      </c>
      <c r="C575" s="3">
        <v>14</v>
      </c>
      <c r="D575" s="3">
        <v>0.94757326690913601</v>
      </c>
      <c r="E575" s="3">
        <v>0.94757326690913402</v>
      </c>
      <c r="F575" s="3">
        <v>1</v>
      </c>
      <c r="G575" s="3">
        <v>0.999999999999998</v>
      </c>
      <c r="H575" s="3">
        <v>1</v>
      </c>
      <c r="I575" s="3">
        <v>1</v>
      </c>
      <c r="J575" s="3">
        <v>0.94757326690913202</v>
      </c>
      <c r="K575" s="3">
        <v>1</v>
      </c>
    </row>
    <row r="576" spans="1:11" x14ac:dyDescent="0.25">
      <c r="A576" t="s">
        <v>49</v>
      </c>
      <c r="B576" s="3">
        <v>2</v>
      </c>
      <c r="C576" s="3">
        <v>1</v>
      </c>
      <c r="D576" s="3">
        <v>0.784485234350909</v>
      </c>
      <c r="E576" s="3">
        <v>0.78378182060496304</v>
      </c>
      <c r="F576" s="3">
        <v>1.00089746116515</v>
      </c>
      <c r="G576" s="3">
        <v>0.99910334354919195</v>
      </c>
      <c r="H576" s="3">
        <v>1</v>
      </c>
      <c r="I576" s="3">
        <v>1.0017957277668501</v>
      </c>
      <c r="J576" s="3">
        <v>0.78378182060496404</v>
      </c>
      <c r="K576" s="3">
        <v>0.999999999999999</v>
      </c>
    </row>
    <row r="577" spans="1:11" x14ac:dyDescent="0.25">
      <c r="A577" t="s">
        <v>49</v>
      </c>
      <c r="B577" s="3">
        <v>3</v>
      </c>
      <c r="C577" s="3">
        <v>2</v>
      </c>
      <c r="D577" s="3">
        <v>1.09707948191094</v>
      </c>
      <c r="E577" s="3">
        <v>1.0977251421197101</v>
      </c>
      <c r="F577" s="3">
        <v>0.99941181978621696</v>
      </c>
      <c r="G577" s="3">
        <v>0.99941181978621696</v>
      </c>
      <c r="H577" s="3">
        <v>1</v>
      </c>
      <c r="I577" s="3">
        <v>1</v>
      </c>
      <c r="J577" s="3">
        <v>1.0977251421197101</v>
      </c>
      <c r="K577" s="3">
        <v>1</v>
      </c>
    </row>
    <row r="578" spans="1:11" x14ac:dyDescent="0.25">
      <c r="A578" t="s">
        <v>49</v>
      </c>
      <c r="B578" s="3">
        <v>4</v>
      </c>
      <c r="C578" s="3">
        <v>3</v>
      </c>
      <c r="D578" s="3">
        <v>1.25624730353039</v>
      </c>
      <c r="E578" s="3">
        <v>1.25285434599132</v>
      </c>
      <c r="F578" s="3">
        <v>1.0027081819606001</v>
      </c>
      <c r="G578" s="3">
        <v>1.00152898262782</v>
      </c>
      <c r="H578" s="3">
        <v>1</v>
      </c>
      <c r="I578" s="3">
        <v>1.0011773991099999</v>
      </c>
      <c r="J578" s="3">
        <v>1.25285434599132</v>
      </c>
      <c r="K578" s="3">
        <v>0.999999999999999</v>
      </c>
    </row>
    <row r="579" spans="1:11" x14ac:dyDescent="0.25">
      <c r="A579" t="s">
        <v>49</v>
      </c>
      <c r="B579" s="3">
        <v>5</v>
      </c>
      <c r="C579" s="3">
        <v>4</v>
      </c>
      <c r="D579" s="3">
        <v>0.939296993650792</v>
      </c>
      <c r="E579" s="3">
        <v>0.93423386194654701</v>
      </c>
      <c r="F579" s="3">
        <v>1.00541955489998</v>
      </c>
      <c r="G579" s="3">
        <v>1.00541955489999</v>
      </c>
      <c r="H579" s="3">
        <v>1</v>
      </c>
      <c r="I579" s="3">
        <v>0.999999999999999</v>
      </c>
      <c r="J579" s="3">
        <v>0.93423386194654801</v>
      </c>
      <c r="K579" s="3">
        <v>1</v>
      </c>
    </row>
    <row r="580" spans="1:11" x14ac:dyDescent="0.25">
      <c r="A580" t="s">
        <v>49</v>
      </c>
      <c r="B580" s="3">
        <v>6</v>
      </c>
      <c r="C580" s="3">
        <v>5</v>
      </c>
      <c r="D580" s="3">
        <v>1.20331321207645</v>
      </c>
      <c r="E580" s="3">
        <v>1.2115715028454599</v>
      </c>
      <c r="F580" s="3">
        <v>0.99318381890824103</v>
      </c>
      <c r="G580" s="3">
        <v>1.0068629602718</v>
      </c>
      <c r="H580" s="3">
        <v>1</v>
      </c>
      <c r="I580" s="3">
        <v>0.98641409814115799</v>
      </c>
      <c r="J580" s="3">
        <v>1.2115715028454599</v>
      </c>
      <c r="K580" s="3">
        <v>1</v>
      </c>
    </row>
    <row r="581" spans="1:11" x14ac:dyDescent="0.25">
      <c r="A581" t="s">
        <v>49</v>
      </c>
      <c r="B581" s="3">
        <v>7</v>
      </c>
      <c r="C581" s="3">
        <v>6</v>
      </c>
      <c r="D581" s="3">
        <v>1.2127722339678699</v>
      </c>
      <c r="E581" s="3">
        <v>1.2127722339678699</v>
      </c>
      <c r="F581" s="3">
        <v>1</v>
      </c>
      <c r="G581" s="3">
        <v>1</v>
      </c>
      <c r="H581" s="3">
        <v>1</v>
      </c>
      <c r="I581" s="3">
        <v>1</v>
      </c>
      <c r="J581" s="3">
        <v>1.2127722339678699</v>
      </c>
      <c r="K581" s="3">
        <v>1</v>
      </c>
    </row>
    <row r="582" spans="1:11" x14ac:dyDescent="0.25">
      <c r="A582" t="s">
        <v>49</v>
      </c>
      <c r="B582" s="3">
        <v>8</v>
      </c>
      <c r="C582" s="3">
        <v>7</v>
      </c>
      <c r="D582" s="3">
        <v>1.07434242515555</v>
      </c>
      <c r="E582" s="3">
        <v>1.07434242515555</v>
      </c>
      <c r="F582" s="3">
        <v>0.999999999999999</v>
      </c>
      <c r="G582" s="3">
        <v>1</v>
      </c>
      <c r="H582" s="3">
        <v>1</v>
      </c>
      <c r="I582" s="3">
        <v>0.999999999999998</v>
      </c>
      <c r="J582" s="3">
        <v>1.07434242515555</v>
      </c>
      <c r="K582" s="3">
        <v>1</v>
      </c>
    </row>
    <row r="583" spans="1:11" x14ac:dyDescent="0.25">
      <c r="A583" t="s">
        <v>49</v>
      </c>
      <c r="B583" s="3">
        <v>9</v>
      </c>
      <c r="C583" s="3">
        <v>8</v>
      </c>
      <c r="D583" s="3">
        <v>1.0269253286645801</v>
      </c>
      <c r="E583" s="3">
        <v>1.0269253286645801</v>
      </c>
      <c r="F583" s="3">
        <v>1</v>
      </c>
      <c r="G583" s="3">
        <v>0.999999999999999</v>
      </c>
      <c r="H583" s="3">
        <v>1</v>
      </c>
      <c r="I583" s="3">
        <v>1</v>
      </c>
      <c r="J583" s="3">
        <v>1.0269253286645801</v>
      </c>
      <c r="K583" s="3">
        <v>0.999999999999999</v>
      </c>
    </row>
    <row r="584" spans="1:11" x14ac:dyDescent="0.25">
      <c r="A584" t="s">
        <v>49</v>
      </c>
      <c r="B584" s="3">
        <v>10</v>
      </c>
      <c r="C584" s="3">
        <v>9</v>
      </c>
      <c r="D584" s="3">
        <v>1.0361741625715399</v>
      </c>
      <c r="E584" s="3">
        <v>1.0361741625715399</v>
      </c>
      <c r="F584" s="3">
        <v>1</v>
      </c>
      <c r="G584" s="3">
        <v>1</v>
      </c>
      <c r="H584" s="3">
        <v>1</v>
      </c>
      <c r="I584" s="3">
        <v>1</v>
      </c>
      <c r="J584" s="3">
        <v>1.0361741625715399</v>
      </c>
      <c r="K584" s="3">
        <v>0.999999999999998</v>
      </c>
    </row>
    <row r="585" spans="1:11" x14ac:dyDescent="0.25">
      <c r="A585" t="s">
        <v>49</v>
      </c>
      <c r="B585" s="3">
        <v>11</v>
      </c>
      <c r="C585" s="3">
        <v>10</v>
      </c>
      <c r="D585" s="3">
        <v>0.98621347025266504</v>
      </c>
      <c r="E585" s="3">
        <v>0.98621347025266604</v>
      </c>
      <c r="F585" s="3">
        <v>0.999999999999999</v>
      </c>
      <c r="G585" s="3">
        <v>0.999999999999999</v>
      </c>
      <c r="H585" s="3">
        <v>1</v>
      </c>
      <c r="I585" s="3">
        <v>1</v>
      </c>
      <c r="J585" s="3">
        <v>0.98621347025266404</v>
      </c>
      <c r="K585" s="3">
        <v>1</v>
      </c>
    </row>
    <row r="586" spans="1:11" x14ac:dyDescent="0.25">
      <c r="A586" t="s">
        <v>49</v>
      </c>
      <c r="B586" s="3">
        <v>12</v>
      </c>
      <c r="C586" s="3">
        <v>11</v>
      </c>
      <c r="D586" s="3">
        <v>1.0078844300099401</v>
      </c>
      <c r="E586" s="3">
        <v>1.0078844300099301</v>
      </c>
      <c r="F586" s="3">
        <v>1</v>
      </c>
      <c r="G586" s="3">
        <v>1</v>
      </c>
      <c r="H586" s="3">
        <v>1</v>
      </c>
      <c r="I586" s="3">
        <v>1</v>
      </c>
      <c r="J586" s="3">
        <v>1.0078844300099401</v>
      </c>
      <c r="K586" s="3">
        <v>0.999999999999997</v>
      </c>
    </row>
    <row r="587" spans="1:11" x14ac:dyDescent="0.25">
      <c r="A587" t="s">
        <v>49</v>
      </c>
      <c r="B587" s="3">
        <v>13</v>
      </c>
      <c r="C587" s="3">
        <v>12</v>
      </c>
      <c r="D587" s="3">
        <v>1.0241338981980099</v>
      </c>
      <c r="E587" s="3">
        <v>1.0241338981980099</v>
      </c>
      <c r="F587" s="3">
        <v>1</v>
      </c>
      <c r="G587" s="3">
        <v>1</v>
      </c>
      <c r="H587" s="3">
        <v>1</v>
      </c>
      <c r="I587" s="3">
        <v>0.999999999999999</v>
      </c>
      <c r="J587" s="3">
        <v>1.0241338981980099</v>
      </c>
      <c r="K587" s="3">
        <v>1</v>
      </c>
    </row>
    <row r="588" spans="1:11" x14ac:dyDescent="0.25">
      <c r="A588" t="s">
        <v>49</v>
      </c>
      <c r="B588" s="3">
        <v>14</v>
      </c>
      <c r="C588" s="3">
        <v>13</v>
      </c>
      <c r="D588" s="3">
        <v>1.00061600066476</v>
      </c>
      <c r="E588" s="3">
        <v>1.00061600066476</v>
      </c>
      <c r="F588" s="3">
        <v>0.999999999999999</v>
      </c>
      <c r="G588" s="3">
        <v>1</v>
      </c>
      <c r="H588" s="3">
        <v>1</v>
      </c>
      <c r="I588" s="3">
        <v>0.999999999999999</v>
      </c>
      <c r="J588" s="3">
        <v>1.00061600066476</v>
      </c>
      <c r="K588" s="3">
        <v>1</v>
      </c>
    </row>
    <row r="589" spans="1:11" x14ac:dyDescent="0.25">
      <c r="A589" t="s">
        <v>49</v>
      </c>
      <c r="B589" s="3">
        <v>15</v>
      </c>
      <c r="C589" s="3">
        <v>14</v>
      </c>
      <c r="D589" s="3">
        <v>1.00090095511264</v>
      </c>
      <c r="E589" s="3">
        <v>1.00090095511264</v>
      </c>
      <c r="F589" s="3">
        <v>1</v>
      </c>
      <c r="G589" s="3">
        <v>1</v>
      </c>
      <c r="H589" s="3">
        <v>1</v>
      </c>
      <c r="I589" s="3">
        <v>1</v>
      </c>
      <c r="J589" s="3">
        <v>1.00090095511264</v>
      </c>
      <c r="K589" s="3">
        <v>1</v>
      </c>
    </row>
    <row r="590" spans="1:11" x14ac:dyDescent="0.25">
      <c r="A590" t="s">
        <v>50</v>
      </c>
      <c r="B590" s="3">
        <v>2</v>
      </c>
      <c r="C590" s="3">
        <v>1</v>
      </c>
      <c r="D590" s="3">
        <v>0.98468822588291405</v>
      </c>
      <c r="E590" s="3">
        <v>0.97174150274814597</v>
      </c>
      <c r="F590" s="3">
        <v>1.0133232172323099</v>
      </c>
      <c r="G590" s="3">
        <v>0.99528165642828503</v>
      </c>
      <c r="H590" s="3">
        <v>1</v>
      </c>
      <c r="I590" s="3">
        <v>1.0181270906456501</v>
      </c>
      <c r="J590" s="3">
        <v>0.97174150274814597</v>
      </c>
      <c r="K590" s="3">
        <v>1</v>
      </c>
    </row>
    <row r="591" spans="1:11" x14ac:dyDescent="0.25">
      <c r="A591" t="s">
        <v>50</v>
      </c>
      <c r="B591" s="3">
        <v>3</v>
      </c>
      <c r="C591" s="3">
        <v>2</v>
      </c>
      <c r="D591" s="3">
        <v>0.99022814896919298</v>
      </c>
      <c r="E591" s="3">
        <v>0.99821878429142297</v>
      </c>
      <c r="F591" s="3">
        <v>0.991995106235251</v>
      </c>
      <c r="G591" s="3">
        <v>0.99589480886730297</v>
      </c>
      <c r="H591" s="3">
        <v>1</v>
      </c>
      <c r="I591" s="3">
        <v>0.99608422235227001</v>
      </c>
      <c r="J591" s="3">
        <v>0.99821878429142297</v>
      </c>
      <c r="K591" s="3">
        <v>1</v>
      </c>
    </row>
    <row r="592" spans="1:11" x14ac:dyDescent="0.25">
      <c r="A592" t="s">
        <v>50</v>
      </c>
      <c r="B592" s="3">
        <v>4</v>
      </c>
      <c r="C592" s="3">
        <v>3</v>
      </c>
      <c r="D592" s="3">
        <v>0.98600908472859405</v>
      </c>
      <c r="E592" s="3">
        <v>0.99806985548995897</v>
      </c>
      <c r="F592" s="3">
        <v>0.987915905189378</v>
      </c>
      <c r="G592" s="3">
        <v>1.0004527188275001</v>
      </c>
      <c r="H592" s="3">
        <v>1</v>
      </c>
      <c r="I592" s="3">
        <v>0.98746885944513596</v>
      </c>
      <c r="J592" s="3">
        <v>0.99806985548995797</v>
      </c>
      <c r="K592" s="3">
        <v>1</v>
      </c>
    </row>
    <row r="593" spans="1:11" x14ac:dyDescent="0.25">
      <c r="A593" t="s">
        <v>50</v>
      </c>
      <c r="B593" s="3">
        <v>5</v>
      </c>
      <c r="C593" s="3">
        <v>4</v>
      </c>
      <c r="D593" s="3">
        <v>1.0463304017895101</v>
      </c>
      <c r="E593" s="3">
        <v>1.03343184786025</v>
      </c>
      <c r="F593" s="3">
        <v>1.01248128162101</v>
      </c>
      <c r="G593" s="3">
        <v>0.99891137968750199</v>
      </c>
      <c r="H593" s="3">
        <v>1</v>
      </c>
      <c r="I593" s="3">
        <v>1.01358469050353</v>
      </c>
      <c r="J593" s="3">
        <v>1.03343184786025</v>
      </c>
      <c r="K593" s="3">
        <v>1</v>
      </c>
    </row>
    <row r="594" spans="1:11" x14ac:dyDescent="0.25">
      <c r="A594" t="s">
        <v>50</v>
      </c>
      <c r="B594" s="3">
        <v>6</v>
      </c>
      <c r="C594" s="3">
        <v>5</v>
      </c>
      <c r="D594" s="3">
        <v>0.98168632807464695</v>
      </c>
      <c r="E594" s="3">
        <v>0.99157339441347603</v>
      </c>
      <c r="F594" s="3">
        <v>0.99002891122882797</v>
      </c>
      <c r="G594" s="3">
        <v>0.99899770704525503</v>
      </c>
      <c r="H594" s="3">
        <v>1</v>
      </c>
      <c r="I594" s="3">
        <v>0.99102220580370104</v>
      </c>
      <c r="J594" s="3">
        <v>0.99157339441347603</v>
      </c>
      <c r="K594" s="3">
        <v>1</v>
      </c>
    </row>
    <row r="595" spans="1:11" x14ac:dyDescent="0.25">
      <c r="A595" t="s">
        <v>50</v>
      </c>
      <c r="B595" s="3">
        <v>7</v>
      </c>
      <c r="C595" s="3">
        <v>6</v>
      </c>
      <c r="D595" s="3">
        <v>0.999964114196502</v>
      </c>
      <c r="E595" s="3">
        <v>1.0023036201919699</v>
      </c>
      <c r="F595" s="3">
        <v>0.99766587095133696</v>
      </c>
      <c r="G595" s="3">
        <v>0.99993918765199796</v>
      </c>
      <c r="H595" s="3">
        <v>1</v>
      </c>
      <c r="I595" s="3">
        <v>0.99772654504520497</v>
      </c>
      <c r="J595" s="3">
        <v>1.0023036201919699</v>
      </c>
      <c r="K595" s="3">
        <v>1</v>
      </c>
    </row>
    <row r="596" spans="1:11" x14ac:dyDescent="0.25">
      <c r="A596" t="s">
        <v>50</v>
      </c>
      <c r="B596" s="3">
        <v>8</v>
      </c>
      <c r="C596" s="3">
        <v>7</v>
      </c>
      <c r="D596" s="3">
        <v>0.97708773411255401</v>
      </c>
      <c r="E596" s="3">
        <v>0.96783655279658698</v>
      </c>
      <c r="F596" s="3">
        <v>1.0095586194685799</v>
      </c>
      <c r="G596" s="3">
        <v>1.0011444401685301</v>
      </c>
      <c r="H596" s="3">
        <v>1</v>
      </c>
      <c r="I596" s="3">
        <v>1.0084045607831</v>
      </c>
      <c r="J596" s="3">
        <v>0.96783655279658698</v>
      </c>
      <c r="K596" s="3">
        <v>1</v>
      </c>
    </row>
    <row r="597" spans="1:11" x14ac:dyDescent="0.25">
      <c r="A597" t="s">
        <v>50</v>
      </c>
      <c r="B597" s="3">
        <v>9</v>
      </c>
      <c r="C597" s="3">
        <v>8</v>
      </c>
      <c r="D597" s="3">
        <v>1.0195554463543499</v>
      </c>
      <c r="E597" s="3">
        <v>1.0147277527969001</v>
      </c>
      <c r="F597" s="3">
        <v>1.0047576244407901</v>
      </c>
      <c r="G597" s="3">
        <v>0.997492244388688</v>
      </c>
      <c r="H597" s="3">
        <v>1</v>
      </c>
      <c r="I597" s="3">
        <v>1.00728364565536</v>
      </c>
      <c r="J597" s="3">
        <v>1.0147277527969001</v>
      </c>
      <c r="K597" s="3">
        <v>1</v>
      </c>
    </row>
    <row r="598" spans="1:11" x14ac:dyDescent="0.25">
      <c r="A598" t="s">
        <v>50</v>
      </c>
      <c r="B598" s="3">
        <v>10</v>
      </c>
      <c r="C598" s="3">
        <v>9</v>
      </c>
      <c r="D598" s="3">
        <v>1.01372981834177</v>
      </c>
      <c r="E598" s="3">
        <v>1.0093789306300101</v>
      </c>
      <c r="F598" s="3">
        <v>1.0043104602045201</v>
      </c>
      <c r="G598" s="3">
        <v>0.99802075084779895</v>
      </c>
      <c r="H598" s="3">
        <v>1</v>
      </c>
      <c r="I598" s="3">
        <v>1.00630218294697</v>
      </c>
      <c r="J598" s="3">
        <v>1.0093789306300101</v>
      </c>
      <c r="K598" s="3">
        <v>1</v>
      </c>
    </row>
    <row r="599" spans="1:11" x14ac:dyDescent="0.25">
      <c r="A599" t="s">
        <v>50</v>
      </c>
      <c r="B599" s="3">
        <v>11</v>
      </c>
      <c r="C599" s="3">
        <v>10</v>
      </c>
      <c r="D599" s="3">
        <v>0.97058174310980205</v>
      </c>
      <c r="E599" s="3">
        <v>0.97172511536873196</v>
      </c>
      <c r="F599" s="3">
        <v>0.99882335833370395</v>
      </c>
      <c r="G599" s="3">
        <v>0.99876530438239797</v>
      </c>
      <c r="H599" s="3">
        <v>1</v>
      </c>
      <c r="I599" s="3">
        <v>1.0000581257188801</v>
      </c>
      <c r="J599" s="3">
        <v>0.97172511536873196</v>
      </c>
      <c r="K599" s="3">
        <v>0.999999999999999</v>
      </c>
    </row>
    <row r="600" spans="1:11" x14ac:dyDescent="0.25">
      <c r="A600" t="s">
        <v>50</v>
      </c>
      <c r="B600" s="3">
        <v>12</v>
      </c>
      <c r="C600" s="3">
        <v>11</v>
      </c>
      <c r="D600" s="3">
        <v>1.0002330587342501</v>
      </c>
      <c r="E600" s="3">
        <v>0.99848179882649701</v>
      </c>
      <c r="F600" s="3">
        <v>1.0017539227152801</v>
      </c>
      <c r="G600" s="3">
        <v>0.999160484713985</v>
      </c>
      <c r="H600" s="3">
        <v>1</v>
      </c>
      <c r="I600" s="3">
        <v>1.00259561706149</v>
      </c>
      <c r="J600" s="3">
        <v>0.99848179882649701</v>
      </c>
      <c r="K600" s="3">
        <v>1</v>
      </c>
    </row>
    <row r="601" spans="1:11" x14ac:dyDescent="0.25">
      <c r="A601" t="s">
        <v>50</v>
      </c>
      <c r="B601" s="3">
        <v>13</v>
      </c>
      <c r="C601" s="3">
        <v>12</v>
      </c>
      <c r="D601" s="3">
        <v>1.0012762182244499</v>
      </c>
      <c r="E601" s="3">
        <v>1.00568740389099</v>
      </c>
      <c r="F601" s="3">
        <v>0.99561376064821205</v>
      </c>
      <c r="G601" s="3">
        <v>0.99958469869896305</v>
      </c>
      <c r="H601" s="3">
        <v>1</v>
      </c>
      <c r="I601" s="3">
        <v>0.99602741212833801</v>
      </c>
      <c r="J601" s="3">
        <v>1.00568740389099</v>
      </c>
      <c r="K601" s="3">
        <v>1</v>
      </c>
    </row>
    <row r="602" spans="1:11" x14ac:dyDescent="0.25">
      <c r="A602" t="s">
        <v>50</v>
      </c>
      <c r="B602" s="3">
        <v>14</v>
      </c>
      <c r="C602" s="3">
        <v>13</v>
      </c>
      <c r="D602" s="3">
        <v>1.0069142387722501</v>
      </c>
      <c r="E602" s="3">
        <v>1.01296330105817</v>
      </c>
      <c r="F602" s="3">
        <v>0.994028350010702</v>
      </c>
      <c r="G602" s="3">
        <v>1.0072937969995699</v>
      </c>
      <c r="H602" s="3">
        <v>1</v>
      </c>
      <c r="I602" s="3">
        <v>0.98683060788383903</v>
      </c>
      <c r="J602" s="3">
        <v>1.01296330105817</v>
      </c>
      <c r="K602" s="3">
        <v>1</v>
      </c>
    </row>
    <row r="603" spans="1:11" x14ac:dyDescent="0.25">
      <c r="A603" t="s">
        <v>50</v>
      </c>
      <c r="B603" s="3">
        <v>15</v>
      </c>
      <c r="C603" s="3">
        <v>14</v>
      </c>
      <c r="D603" s="3">
        <v>0.99312333472430503</v>
      </c>
      <c r="E603" s="3">
        <v>0.99718853315089495</v>
      </c>
      <c r="F603" s="3">
        <v>0.99592334017947004</v>
      </c>
      <c r="G603" s="3">
        <v>1.0001609354685701</v>
      </c>
      <c r="H603" s="3">
        <v>1</v>
      </c>
      <c r="I603" s="3">
        <v>0.99576308658054802</v>
      </c>
      <c r="J603" s="3">
        <v>0.99718853315089495</v>
      </c>
      <c r="K603" s="3">
        <v>1</v>
      </c>
    </row>
    <row r="604" spans="1:11" x14ac:dyDescent="0.25">
      <c r="A604" t="s">
        <v>51</v>
      </c>
      <c r="B604" s="3">
        <v>2</v>
      </c>
      <c r="C604" s="3">
        <v>1</v>
      </c>
      <c r="D604" s="3">
        <v>0.97257273564424396</v>
      </c>
      <c r="E604" s="3">
        <v>0.97257273564424396</v>
      </c>
      <c r="F604" s="3">
        <v>1</v>
      </c>
      <c r="G604" s="3">
        <v>1</v>
      </c>
      <c r="H604" s="3">
        <v>1</v>
      </c>
      <c r="I604" s="3">
        <v>1</v>
      </c>
      <c r="J604" s="3">
        <v>0.97257273564424496</v>
      </c>
      <c r="K604" s="3">
        <v>1</v>
      </c>
    </row>
    <row r="605" spans="1:11" x14ac:dyDescent="0.25">
      <c r="A605" t="s">
        <v>51</v>
      </c>
      <c r="B605" s="3">
        <v>3</v>
      </c>
      <c r="C605" s="3">
        <v>2</v>
      </c>
      <c r="D605" s="3">
        <v>1.21740478253397</v>
      </c>
      <c r="E605" s="3">
        <v>1.21740478253398</v>
      </c>
      <c r="F605" s="3">
        <v>0.999999999999996</v>
      </c>
      <c r="G605" s="3">
        <v>0.999999999999997</v>
      </c>
      <c r="H605" s="3">
        <v>1</v>
      </c>
      <c r="I605" s="3">
        <v>0.999999999999999</v>
      </c>
      <c r="J605" s="3">
        <v>1.21740478253397</v>
      </c>
      <c r="K605" s="3">
        <v>1.00000000000001</v>
      </c>
    </row>
    <row r="606" spans="1:11" x14ac:dyDescent="0.25">
      <c r="A606" t="s">
        <v>51</v>
      </c>
      <c r="B606" s="3">
        <v>4</v>
      </c>
      <c r="C606" s="3">
        <v>3</v>
      </c>
      <c r="D606" s="3">
        <v>1.02398554688073</v>
      </c>
      <c r="E606" s="3">
        <v>1.02398554688073</v>
      </c>
      <c r="F606" s="3">
        <v>1</v>
      </c>
      <c r="G606" s="3">
        <v>0.999999999999996</v>
      </c>
      <c r="H606" s="3">
        <v>1</v>
      </c>
      <c r="I606" s="3">
        <v>1.00000000000001</v>
      </c>
      <c r="J606" s="3">
        <v>1.02398554688073</v>
      </c>
      <c r="K606" s="3">
        <v>0.999999999999995</v>
      </c>
    </row>
    <row r="607" spans="1:11" x14ac:dyDescent="0.25">
      <c r="A607" t="s">
        <v>51</v>
      </c>
      <c r="B607" s="3">
        <v>5</v>
      </c>
      <c r="C607" s="3">
        <v>4</v>
      </c>
      <c r="D607" s="3">
        <v>1.0403116282300799</v>
      </c>
      <c r="E607" s="3">
        <v>1.0403116282300799</v>
      </c>
      <c r="F607" s="3">
        <v>1</v>
      </c>
      <c r="G607" s="3">
        <v>1</v>
      </c>
      <c r="H607" s="3">
        <v>1</v>
      </c>
      <c r="I607" s="3">
        <v>1</v>
      </c>
      <c r="J607" s="3">
        <v>1.0403116282300799</v>
      </c>
      <c r="K607" s="3">
        <v>0.999999999999998</v>
      </c>
    </row>
    <row r="608" spans="1:11" x14ac:dyDescent="0.25">
      <c r="A608" t="s">
        <v>51</v>
      </c>
      <c r="B608" s="3">
        <v>6</v>
      </c>
      <c r="C608" s="3">
        <v>5</v>
      </c>
      <c r="D608" s="3">
        <v>0.95519293059815502</v>
      </c>
      <c r="E608" s="3">
        <v>0.95519293059815102</v>
      </c>
      <c r="F608" s="3">
        <v>1</v>
      </c>
      <c r="G608" s="3">
        <v>1</v>
      </c>
      <c r="H608" s="3">
        <v>1</v>
      </c>
      <c r="I608" s="3">
        <v>1</v>
      </c>
      <c r="J608" s="3">
        <v>0.95519293059815302</v>
      </c>
      <c r="K608" s="3">
        <v>0.999999999999997</v>
      </c>
    </row>
    <row r="609" spans="1:11" x14ac:dyDescent="0.25">
      <c r="A609" t="s">
        <v>51</v>
      </c>
      <c r="B609" s="3">
        <v>7</v>
      </c>
      <c r="C609" s="3">
        <v>6</v>
      </c>
      <c r="D609" s="3">
        <v>0.99996714077122395</v>
      </c>
      <c r="E609" s="3">
        <v>0.99996714077122495</v>
      </c>
      <c r="F609" s="3">
        <v>0.999999999999999</v>
      </c>
      <c r="G609" s="3">
        <v>1</v>
      </c>
      <c r="H609" s="3">
        <v>1</v>
      </c>
      <c r="I609" s="3">
        <v>0.999999999999997</v>
      </c>
      <c r="J609" s="3">
        <v>0.99996714077122095</v>
      </c>
      <c r="K609" s="3">
        <v>1</v>
      </c>
    </row>
    <row r="610" spans="1:11" x14ac:dyDescent="0.25">
      <c r="A610" t="s">
        <v>51</v>
      </c>
      <c r="B610" s="3">
        <v>8</v>
      </c>
      <c r="C610" s="3">
        <v>7</v>
      </c>
      <c r="D610" s="3">
        <v>1.03511247184753</v>
      </c>
      <c r="E610" s="3">
        <v>1.03511247184753</v>
      </c>
      <c r="F610" s="3">
        <v>1</v>
      </c>
      <c r="G610" s="3">
        <v>1</v>
      </c>
      <c r="H610" s="3">
        <v>1</v>
      </c>
      <c r="I610" s="3">
        <v>1</v>
      </c>
      <c r="J610" s="3">
        <v>1.03511247184753</v>
      </c>
      <c r="K610" s="3">
        <v>0.999999999999999</v>
      </c>
    </row>
    <row r="611" spans="1:11" x14ac:dyDescent="0.25">
      <c r="A611" t="s">
        <v>51</v>
      </c>
      <c r="B611" s="3">
        <v>9</v>
      </c>
      <c r="C611" s="3">
        <v>8</v>
      </c>
      <c r="D611" s="3">
        <v>1.0463283424516601</v>
      </c>
      <c r="E611" s="3">
        <v>1.0463283424516601</v>
      </c>
      <c r="F611" s="3">
        <v>1</v>
      </c>
      <c r="G611" s="3">
        <v>1</v>
      </c>
      <c r="H611" s="3">
        <v>1</v>
      </c>
      <c r="I611" s="3">
        <v>0.999999999999999</v>
      </c>
      <c r="J611" s="3">
        <v>1.0463283424516601</v>
      </c>
      <c r="K611" s="3">
        <v>1</v>
      </c>
    </row>
    <row r="612" spans="1:11" x14ac:dyDescent="0.25">
      <c r="A612" t="s">
        <v>51</v>
      </c>
      <c r="B612" s="3">
        <v>10</v>
      </c>
      <c r="C612" s="3">
        <v>9</v>
      </c>
      <c r="D612" s="3">
        <v>1.0018516835718301</v>
      </c>
      <c r="E612" s="3">
        <v>1.0018516835718301</v>
      </c>
      <c r="F612" s="3">
        <v>1</v>
      </c>
      <c r="G612" s="3">
        <v>1</v>
      </c>
      <c r="H612" s="3">
        <v>1</v>
      </c>
      <c r="I612" s="3">
        <v>1</v>
      </c>
      <c r="J612" s="3">
        <v>1.0018516835718301</v>
      </c>
      <c r="K612" s="3">
        <v>1</v>
      </c>
    </row>
    <row r="613" spans="1:11" x14ac:dyDescent="0.25">
      <c r="A613" t="s">
        <v>51</v>
      </c>
      <c r="B613" s="3">
        <v>11</v>
      </c>
      <c r="C613" s="3">
        <v>10</v>
      </c>
      <c r="D613" s="3">
        <v>1.0844275525136999</v>
      </c>
      <c r="E613" s="3">
        <v>1.0844275525136999</v>
      </c>
      <c r="F613" s="3">
        <v>0.999999999999999</v>
      </c>
      <c r="G613" s="3">
        <v>0.999999999999998</v>
      </c>
      <c r="H613" s="3">
        <v>1</v>
      </c>
      <c r="I613" s="3">
        <v>1</v>
      </c>
      <c r="J613" s="3">
        <v>1.0844275525136999</v>
      </c>
      <c r="K613" s="3">
        <v>1</v>
      </c>
    </row>
    <row r="614" spans="1:11" x14ac:dyDescent="0.25">
      <c r="A614" t="s">
        <v>51</v>
      </c>
      <c r="B614" s="3">
        <v>12</v>
      </c>
      <c r="C614" s="3">
        <v>11</v>
      </c>
      <c r="D614" s="3">
        <v>0.967992432641537</v>
      </c>
      <c r="E614" s="3">
        <v>0.967992432641538</v>
      </c>
      <c r="F614" s="3">
        <v>0.999999999999999</v>
      </c>
      <c r="G614" s="3">
        <v>1</v>
      </c>
      <c r="H614" s="3">
        <v>1</v>
      </c>
      <c r="I614" s="3">
        <v>0.999999999999999</v>
      </c>
      <c r="J614" s="3">
        <v>0.96799243264154</v>
      </c>
      <c r="K614" s="3">
        <v>0.999999999999998</v>
      </c>
    </row>
    <row r="615" spans="1:11" x14ac:dyDescent="0.25">
      <c r="A615" t="s">
        <v>51</v>
      </c>
      <c r="B615" s="3">
        <v>13</v>
      </c>
      <c r="C615" s="3">
        <v>12</v>
      </c>
      <c r="D615" s="3">
        <v>0.95769921901152499</v>
      </c>
      <c r="E615" s="3">
        <v>0.95769921901152599</v>
      </c>
      <c r="F615" s="3">
        <v>0.999999999999999</v>
      </c>
      <c r="G615" s="3">
        <v>0.999999999999998</v>
      </c>
      <c r="H615" s="3">
        <v>1</v>
      </c>
      <c r="I615" s="3">
        <v>1</v>
      </c>
      <c r="J615" s="3">
        <v>0.95769921901152399</v>
      </c>
      <c r="K615" s="3">
        <v>1</v>
      </c>
    </row>
    <row r="616" spans="1:11" x14ac:dyDescent="0.25">
      <c r="A616" t="s">
        <v>51</v>
      </c>
      <c r="B616" s="3">
        <v>14</v>
      </c>
      <c r="C616" s="3">
        <v>13</v>
      </c>
      <c r="D616" s="3">
        <v>0.90317288517848104</v>
      </c>
      <c r="E616" s="3">
        <v>0.90317288517848004</v>
      </c>
      <c r="F616" s="3">
        <v>1</v>
      </c>
      <c r="G616" s="3">
        <v>0.999999999999997</v>
      </c>
      <c r="H616" s="3">
        <v>1</v>
      </c>
      <c r="I616" s="3">
        <v>1</v>
      </c>
      <c r="J616" s="3">
        <v>0.90317288517848004</v>
      </c>
      <c r="K616" s="3">
        <v>1</v>
      </c>
    </row>
    <row r="617" spans="1:11" x14ac:dyDescent="0.25">
      <c r="A617" t="s">
        <v>51</v>
      </c>
      <c r="B617" s="3">
        <v>15</v>
      </c>
      <c r="C617" s="3">
        <v>14</v>
      </c>
      <c r="D617" s="3">
        <v>1.03102264682102</v>
      </c>
      <c r="E617" s="3">
        <v>1.03102264682102</v>
      </c>
      <c r="F617" s="3">
        <v>1</v>
      </c>
      <c r="G617" s="3">
        <v>1</v>
      </c>
      <c r="H617" s="3">
        <v>1</v>
      </c>
      <c r="I617" s="3">
        <v>1</v>
      </c>
      <c r="J617" s="3">
        <v>1.03102264682102</v>
      </c>
      <c r="K617" s="3">
        <v>0.999999999999998</v>
      </c>
    </row>
    <row r="618" spans="1:11" x14ac:dyDescent="0.25">
      <c r="A618" t="s">
        <v>52</v>
      </c>
      <c r="B618" s="3">
        <v>2</v>
      </c>
      <c r="C618" s="3">
        <v>1</v>
      </c>
      <c r="D618" s="3">
        <v>0.99373160381751502</v>
      </c>
      <c r="E618" s="3">
        <v>0.99597040453342101</v>
      </c>
      <c r="F618" s="3">
        <v>0.99775214132295897</v>
      </c>
      <c r="G618" s="3">
        <v>0.99775214132296097</v>
      </c>
      <c r="H618" s="3">
        <v>1</v>
      </c>
      <c r="I618" s="3">
        <v>0.999999999999998</v>
      </c>
      <c r="J618" s="3">
        <v>0.99597040453341901</v>
      </c>
      <c r="K618" s="3">
        <v>1</v>
      </c>
    </row>
    <row r="619" spans="1:11" x14ac:dyDescent="0.25">
      <c r="A619" t="s">
        <v>52</v>
      </c>
      <c r="B619" s="3">
        <v>3</v>
      </c>
      <c r="C619" s="3">
        <v>2</v>
      </c>
      <c r="D619" s="3">
        <v>1.0001402065504399</v>
      </c>
      <c r="E619" s="3">
        <v>1.00399463696653</v>
      </c>
      <c r="F619" s="3">
        <v>0.996160905373221</v>
      </c>
      <c r="G619" s="3">
        <v>0.99808582938057799</v>
      </c>
      <c r="H619" s="3">
        <v>1</v>
      </c>
      <c r="I619" s="3">
        <v>0.99807138429312003</v>
      </c>
      <c r="J619" s="3">
        <v>1.00399463696653</v>
      </c>
      <c r="K619" s="3">
        <v>1</v>
      </c>
    </row>
    <row r="620" spans="1:11" x14ac:dyDescent="0.25">
      <c r="A620" t="s">
        <v>52</v>
      </c>
      <c r="B620" s="3">
        <v>4</v>
      </c>
      <c r="C620" s="3">
        <v>3</v>
      </c>
      <c r="D620" s="3">
        <v>0.97301191883967197</v>
      </c>
      <c r="E620" s="3">
        <v>0.97710634039553901</v>
      </c>
      <c r="F620" s="3">
        <v>0.99580964590383303</v>
      </c>
      <c r="G620" s="3">
        <v>0.99549013491361404</v>
      </c>
      <c r="H620" s="3">
        <v>1</v>
      </c>
      <c r="I620" s="3">
        <v>1.00032095846962</v>
      </c>
      <c r="J620" s="3">
        <v>0.97710634039553901</v>
      </c>
      <c r="K620" s="3">
        <v>1</v>
      </c>
    </row>
    <row r="621" spans="1:11" x14ac:dyDescent="0.25">
      <c r="A621" t="s">
        <v>52</v>
      </c>
      <c r="B621" s="3">
        <v>5</v>
      </c>
      <c r="C621" s="3">
        <v>4</v>
      </c>
      <c r="D621" s="3">
        <v>1.0566869309751099</v>
      </c>
      <c r="E621" s="3">
        <v>1.0481990037854301</v>
      </c>
      <c r="F621" s="3">
        <v>1.00809762951407</v>
      </c>
      <c r="G621" s="3">
        <v>0.99762915883980696</v>
      </c>
      <c r="H621" s="3">
        <v>1</v>
      </c>
      <c r="I621" s="3">
        <v>1.01049334873736</v>
      </c>
      <c r="J621" s="3">
        <v>1.0481990037854401</v>
      </c>
      <c r="K621" s="3">
        <v>1</v>
      </c>
    </row>
    <row r="622" spans="1:11" x14ac:dyDescent="0.25">
      <c r="A622" t="s">
        <v>52</v>
      </c>
      <c r="B622" s="3">
        <v>6</v>
      </c>
      <c r="C622" s="3">
        <v>5</v>
      </c>
      <c r="D622" s="3">
        <v>0.97826052871834202</v>
      </c>
      <c r="E622" s="3">
        <v>0.989207240837364</v>
      </c>
      <c r="F622" s="3">
        <v>0.98893385362832997</v>
      </c>
      <c r="G622" s="3">
        <v>0.98893385362833097</v>
      </c>
      <c r="H622" s="3">
        <v>1</v>
      </c>
      <c r="I622" s="3">
        <v>0.999999999999998</v>
      </c>
      <c r="J622" s="3">
        <v>0.98920724083736</v>
      </c>
      <c r="K622" s="3">
        <v>1</v>
      </c>
    </row>
    <row r="623" spans="1:11" x14ac:dyDescent="0.25">
      <c r="A623" t="s">
        <v>52</v>
      </c>
      <c r="B623" s="3">
        <v>7</v>
      </c>
      <c r="C623" s="3">
        <v>6</v>
      </c>
      <c r="D623" s="3">
        <v>0.99544886456376402</v>
      </c>
      <c r="E623" s="3">
        <v>0.98809430709192902</v>
      </c>
      <c r="F623" s="3">
        <v>1.00744317361111</v>
      </c>
      <c r="G623" s="3">
        <v>0.99848918668859599</v>
      </c>
      <c r="H623" s="3">
        <v>1</v>
      </c>
      <c r="I623" s="3">
        <v>1.0089675351940599</v>
      </c>
      <c r="J623" s="3">
        <v>0.98809430709193202</v>
      </c>
      <c r="K623" s="3">
        <v>0.999999999999997</v>
      </c>
    </row>
    <row r="624" spans="1:11" x14ac:dyDescent="0.25">
      <c r="A624" t="s">
        <v>52</v>
      </c>
      <c r="B624" s="3">
        <v>8</v>
      </c>
      <c r="C624" s="3">
        <v>7</v>
      </c>
      <c r="D624" s="3">
        <v>0.96869235503399298</v>
      </c>
      <c r="E624" s="3">
        <v>0.964994406570722</v>
      </c>
      <c r="F624" s="3">
        <v>1.00383209315836</v>
      </c>
      <c r="G624" s="3">
        <v>1.0010162146027299</v>
      </c>
      <c r="H624" s="3">
        <v>1</v>
      </c>
      <c r="I624" s="3">
        <v>1.00281301992371</v>
      </c>
      <c r="J624" s="3">
        <v>0.96499440657072399</v>
      </c>
      <c r="K624" s="3">
        <v>0.999999999999997</v>
      </c>
    </row>
    <row r="625" spans="1:11" x14ac:dyDescent="0.25">
      <c r="A625" t="s">
        <v>52</v>
      </c>
      <c r="B625" s="3">
        <v>9</v>
      </c>
      <c r="C625" s="3">
        <v>8</v>
      </c>
      <c r="D625" s="3">
        <v>0.99737947283592998</v>
      </c>
      <c r="E625" s="3">
        <v>0.99621297196819103</v>
      </c>
      <c r="F625" s="3">
        <v>1.0011709352322899</v>
      </c>
      <c r="G625" s="3">
        <v>0.99883043425345197</v>
      </c>
      <c r="H625" s="3">
        <v>1</v>
      </c>
      <c r="I625" s="3">
        <v>1.00234324155389</v>
      </c>
      <c r="J625" s="3">
        <v>0.99621297196818803</v>
      </c>
      <c r="K625" s="3">
        <v>1</v>
      </c>
    </row>
    <row r="626" spans="1:11" x14ac:dyDescent="0.25">
      <c r="A626" t="s">
        <v>52</v>
      </c>
      <c r="B626" s="3">
        <v>10</v>
      </c>
      <c r="C626" s="3">
        <v>9</v>
      </c>
      <c r="D626" s="3">
        <v>0.93946860353563399</v>
      </c>
      <c r="E626" s="3">
        <v>0.93947315925526198</v>
      </c>
      <c r="F626" s="3">
        <v>0.99999515077191503</v>
      </c>
      <c r="G626" s="3">
        <v>0.99999515077192103</v>
      </c>
      <c r="H626" s="3">
        <v>1</v>
      </c>
      <c r="I626" s="3">
        <v>0.999999999999994</v>
      </c>
      <c r="J626" s="3">
        <v>0.93947315925526298</v>
      </c>
      <c r="K626" s="3">
        <v>1</v>
      </c>
    </row>
    <row r="627" spans="1:11" x14ac:dyDescent="0.25">
      <c r="A627" t="s">
        <v>52</v>
      </c>
      <c r="B627" s="3">
        <v>11</v>
      </c>
      <c r="C627" s="3">
        <v>10</v>
      </c>
      <c r="D627" s="3">
        <v>0.92400038312807697</v>
      </c>
      <c r="E627" s="3">
        <v>0.92240247215666205</v>
      </c>
      <c r="F627" s="3">
        <v>1.00173233595925</v>
      </c>
      <c r="G627" s="3">
        <v>1.00172262072565</v>
      </c>
      <c r="H627" s="3">
        <v>1</v>
      </c>
      <c r="I627" s="3">
        <v>1.00000969852671</v>
      </c>
      <c r="J627" s="3">
        <v>0.92240247215666205</v>
      </c>
      <c r="K627" s="3">
        <v>1</v>
      </c>
    </row>
    <row r="628" spans="1:11" x14ac:dyDescent="0.25">
      <c r="A628" t="s">
        <v>52</v>
      </c>
      <c r="B628" s="3">
        <v>12</v>
      </c>
      <c r="C628" s="3">
        <v>11</v>
      </c>
      <c r="D628" s="3">
        <v>0.99205468221715898</v>
      </c>
      <c r="E628" s="3">
        <v>0.99471398052388504</v>
      </c>
      <c r="F628" s="3">
        <v>0.99732656988964297</v>
      </c>
      <c r="G628" s="3">
        <v>1.0026805964977501</v>
      </c>
      <c r="H628" s="3">
        <v>1</v>
      </c>
      <c r="I628" s="3">
        <v>0.99466028700784104</v>
      </c>
      <c r="J628" s="3">
        <v>0.99471398052388504</v>
      </c>
      <c r="K628" s="3">
        <v>1</v>
      </c>
    </row>
    <row r="629" spans="1:11" x14ac:dyDescent="0.25">
      <c r="A629" t="s">
        <v>52</v>
      </c>
      <c r="B629" s="3">
        <v>13</v>
      </c>
      <c r="C629" s="3">
        <v>12</v>
      </c>
      <c r="D629" s="3">
        <v>1.0427941744943701</v>
      </c>
      <c r="E629" s="3">
        <v>1.0427941744943701</v>
      </c>
      <c r="F629" s="3">
        <v>1</v>
      </c>
      <c r="G629" s="3">
        <v>0.999999999999999</v>
      </c>
      <c r="H629" s="3">
        <v>1</v>
      </c>
      <c r="I629" s="3">
        <v>1</v>
      </c>
      <c r="J629" s="3">
        <v>1.0427941744943701</v>
      </c>
      <c r="K629" s="3">
        <v>1</v>
      </c>
    </row>
    <row r="630" spans="1:11" x14ac:dyDescent="0.25">
      <c r="A630" t="s">
        <v>52</v>
      </c>
      <c r="B630" s="3">
        <v>14</v>
      </c>
      <c r="C630" s="3">
        <v>13</v>
      </c>
      <c r="D630" s="3">
        <v>0.88680172018456105</v>
      </c>
      <c r="E630" s="3">
        <v>0.89085648216709501</v>
      </c>
      <c r="F630" s="3">
        <v>0.99544846777937701</v>
      </c>
      <c r="G630" s="3">
        <v>0.99544846777937601</v>
      </c>
      <c r="H630" s="3">
        <v>1</v>
      </c>
      <c r="I630" s="3">
        <v>1</v>
      </c>
      <c r="J630" s="3">
        <v>0.89085648216709501</v>
      </c>
      <c r="K630" s="3">
        <v>1</v>
      </c>
    </row>
    <row r="631" spans="1:11" x14ac:dyDescent="0.25">
      <c r="A631" t="s">
        <v>52</v>
      </c>
      <c r="B631" s="3">
        <v>15</v>
      </c>
      <c r="C631" s="3">
        <v>14</v>
      </c>
      <c r="D631" s="3">
        <v>0.99054911026504899</v>
      </c>
      <c r="E631" s="3">
        <v>0.989401502463641</v>
      </c>
      <c r="F631" s="3">
        <v>1.0011599010094001</v>
      </c>
      <c r="G631" s="3">
        <v>1.00725149746021</v>
      </c>
      <c r="H631" s="3">
        <v>1</v>
      </c>
      <c r="I631" s="3">
        <v>0.99395225872965498</v>
      </c>
      <c r="J631" s="3">
        <v>0.989401502463642</v>
      </c>
      <c r="K631" s="3">
        <v>0.999999999999999</v>
      </c>
    </row>
    <row r="632" spans="1:11" x14ac:dyDescent="0.25">
      <c r="A632" t="s">
        <v>53</v>
      </c>
      <c r="B632" s="3">
        <v>2</v>
      </c>
      <c r="C632" s="3">
        <v>1</v>
      </c>
      <c r="D632" s="3">
        <v>1.0225167002820601</v>
      </c>
      <c r="E632" s="3">
        <v>1.0220744318084101</v>
      </c>
      <c r="F632" s="3">
        <v>1.00043271650271</v>
      </c>
      <c r="G632" s="3">
        <v>0.99956747065986795</v>
      </c>
      <c r="H632" s="3">
        <v>1</v>
      </c>
      <c r="I632" s="3">
        <v>1.0008656202490001</v>
      </c>
      <c r="J632" s="3">
        <v>1.0220744318084101</v>
      </c>
      <c r="K632" s="3">
        <v>1</v>
      </c>
    </row>
    <row r="633" spans="1:11" x14ac:dyDescent="0.25">
      <c r="A633" t="s">
        <v>53</v>
      </c>
      <c r="B633" s="3">
        <v>3</v>
      </c>
      <c r="C633" s="3">
        <v>2</v>
      </c>
      <c r="D633" s="3">
        <v>0.89276925169733601</v>
      </c>
      <c r="E633" s="3">
        <v>0.89564141280917797</v>
      </c>
      <c r="F633" s="3">
        <v>0.99679317964671399</v>
      </c>
      <c r="G633" s="3">
        <v>0.99679317964671499</v>
      </c>
      <c r="H633" s="3">
        <v>1</v>
      </c>
      <c r="I633" s="3">
        <v>0.999999999999999</v>
      </c>
      <c r="J633" s="3">
        <v>0.89564141280917497</v>
      </c>
      <c r="K633" s="3">
        <v>1</v>
      </c>
    </row>
    <row r="634" spans="1:11" x14ac:dyDescent="0.25">
      <c r="A634" t="s">
        <v>53</v>
      </c>
      <c r="B634" s="3">
        <v>4</v>
      </c>
      <c r="C634" s="3">
        <v>3</v>
      </c>
      <c r="D634" s="3">
        <v>1.16912558928708</v>
      </c>
      <c r="E634" s="3">
        <v>1.17102583858008</v>
      </c>
      <c r="F634" s="3">
        <v>0.99837727808354604</v>
      </c>
      <c r="G634" s="3">
        <v>1.0016253594228099</v>
      </c>
      <c r="H634" s="3">
        <v>1</v>
      </c>
      <c r="I634" s="3">
        <v>0.99675718939351199</v>
      </c>
      <c r="J634" s="3">
        <v>1.17102583858008</v>
      </c>
      <c r="K634" s="3">
        <v>0.999999999999999</v>
      </c>
    </row>
    <row r="635" spans="1:11" x14ac:dyDescent="0.25">
      <c r="A635" t="s">
        <v>53</v>
      </c>
      <c r="B635" s="3">
        <v>5</v>
      </c>
      <c r="C635" s="3">
        <v>4</v>
      </c>
      <c r="D635" s="3">
        <v>0.892511729574053</v>
      </c>
      <c r="E635" s="3">
        <v>0.892511729574052</v>
      </c>
      <c r="F635" s="3">
        <v>1</v>
      </c>
      <c r="G635" s="3">
        <v>0.999999999999998</v>
      </c>
      <c r="H635" s="3">
        <v>1</v>
      </c>
      <c r="I635" s="3">
        <v>1</v>
      </c>
      <c r="J635" s="3">
        <v>0.892511729574055</v>
      </c>
      <c r="K635" s="3">
        <v>0.999999999999997</v>
      </c>
    </row>
    <row r="636" spans="1:11" x14ac:dyDescent="0.25">
      <c r="A636" t="s">
        <v>53</v>
      </c>
      <c r="B636" s="3">
        <v>6</v>
      </c>
      <c r="C636" s="3">
        <v>5</v>
      </c>
      <c r="D636" s="3">
        <v>1.0586420266969701</v>
      </c>
      <c r="E636" s="3">
        <v>1.0586420266969701</v>
      </c>
      <c r="F636" s="3">
        <v>1</v>
      </c>
      <c r="G636" s="3">
        <v>1</v>
      </c>
      <c r="H636" s="3">
        <v>1</v>
      </c>
      <c r="I636" s="3">
        <v>1</v>
      </c>
      <c r="J636" s="3">
        <v>1.0586420266969701</v>
      </c>
      <c r="K636" s="3">
        <v>0.999999999999998</v>
      </c>
    </row>
    <row r="637" spans="1:11" x14ac:dyDescent="0.25">
      <c r="A637" t="s">
        <v>53</v>
      </c>
      <c r="B637" s="3">
        <v>7</v>
      </c>
      <c r="C637" s="3">
        <v>6</v>
      </c>
      <c r="D637" s="3">
        <v>1.0191288790516799</v>
      </c>
      <c r="E637" s="3">
        <v>1.0191288790516899</v>
      </c>
      <c r="F637" s="3">
        <v>0.999999999999998</v>
      </c>
      <c r="G637" s="3">
        <v>1</v>
      </c>
      <c r="H637" s="3">
        <v>1</v>
      </c>
      <c r="I637" s="3">
        <v>0.999999999999997</v>
      </c>
      <c r="J637" s="3">
        <v>1.0191288790516799</v>
      </c>
      <c r="K637" s="3">
        <v>1</v>
      </c>
    </row>
    <row r="638" spans="1:11" x14ac:dyDescent="0.25">
      <c r="A638" t="s">
        <v>53</v>
      </c>
      <c r="B638" s="3">
        <v>8</v>
      </c>
      <c r="C638" s="3">
        <v>7</v>
      </c>
      <c r="D638" s="3">
        <v>1.0277911754184099</v>
      </c>
      <c r="E638" s="3">
        <v>1.0256011754443399</v>
      </c>
      <c r="F638" s="3">
        <v>1.00213533294082</v>
      </c>
      <c r="G638" s="3">
        <v>1.00213533294082</v>
      </c>
      <c r="H638" s="3">
        <v>1</v>
      </c>
      <c r="I638" s="3">
        <v>1</v>
      </c>
      <c r="J638" s="3">
        <v>1.0256011754443399</v>
      </c>
      <c r="K638" s="3">
        <v>1</v>
      </c>
    </row>
    <row r="639" spans="1:11" x14ac:dyDescent="0.25">
      <c r="A639" t="s">
        <v>53</v>
      </c>
      <c r="B639" s="3">
        <v>9</v>
      </c>
      <c r="C639" s="3">
        <v>8</v>
      </c>
      <c r="D639" s="3">
        <v>1.0305002376825201</v>
      </c>
      <c r="E639" s="3">
        <v>1.0297506612447</v>
      </c>
      <c r="F639" s="3">
        <v>1.00072792032677</v>
      </c>
      <c r="G639" s="3">
        <v>0.99927260915580696</v>
      </c>
      <c r="H639" s="3">
        <v>1</v>
      </c>
      <c r="I639" s="3">
        <v>1.00145637052155</v>
      </c>
      <c r="J639" s="3">
        <v>1.0297506612447</v>
      </c>
      <c r="K639" s="3">
        <v>0.999999999999996</v>
      </c>
    </row>
    <row r="640" spans="1:11" x14ac:dyDescent="0.25">
      <c r="A640" t="s">
        <v>53</v>
      </c>
      <c r="B640" s="3">
        <v>10</v>
      </c>
      <c r="C640" s="3">
        <v>9</v>
      </c>
      <c r="D640" s="3">
        <v>1.00199128098339</v>
      </c>
      <c r="E640" s="3">
        <v>1.00199128098339</v>
      </c>
      <c r="F640" s="3">
        <v>1</v>
      </c>
      <c r="G640" s="3">
        <v>1</v>
      </c>
      <c r="H640" s="3">
        <v>1</v>
      </c>
      <c r="I640" s="3">
        <v>1</v>
      </c>
      <c r="J640" s="3">
        <v>1.00199128098339</v>
      </c>
      <c r="K640" s="3">
        <v>0.999999999999999</v>
      </c>
    </row>
    <row r="641" spans="1:11" x14ac:dyDescent="0.25">
      <c r="A641" t="s">
        <v>53</v>
      </c>
      <c r="B641" s="3">
        <v>11</v>
      </c>
      <c r="C641" s="3">
        <v>10</v>
      </c>
      <c r="D641" s="3">
        <v>0.97181352785370001</v>
      </c>
      <c r="E641" s="3">
        <v>0.97030398774984505</v>
      </c>
      <c r="F641" s="3">
        <v>1.0015557393589201</v>
      </c>
      <c r="G641" s="3">
        <v>1.0015557393589201</v>
      </c>
      <c r="H641" s="3">
        <v>1</v>
      </c>
      <c r="I641" s="3">
        <v>1</v>
      </c>
      <c r="J641" s="3">
        <v>0.97030398774984405</v>
      </c>
      <c r="K641" s="3">
        <v>1</v>
      </c>
    </row>
    <row r="642" spans="1:11" x14ac:dyDescent="0.25">
      <c r="A642" t="s">
        <v>53</v>
      </c>
      <c r="B642" s="3">
        <v>12</v>
      </c>
      <c r="C642" s="3">
        <v>11</v>
      </c>
      <c r="D642" s="3">
        <v>1.01148950106116</v>
      </c>
      <c r="E642" s="3">
        <v>1.01478352417874</v>
      </c>
      <c r="F642" s="3">
        <v>0.99675396472341005</v>
      </c>
      <c r="G642" s="3">
        <v>1.0015814784803301</v>
      </c>
      <c r="H642" s="3">
        <v>1</v>
      </c>
      <c r="I642" s="3">
        <v>0.99518010879729202</v>
      </c>
      <c r="J642" s="3">
        <v>1.01478352417874</v>
      </c>
      <c r="K642" s="3">
        <v>1</v>
      </c>
    </row>
    <row r="643" spans="1:11" x14ac:dyDescent="0.25">
      <c r="A643" t="s">
        <v>53</v>
      </c>
      <c r="B643" s="3">
        <v>13</v>
      </c>
      <c r="C643" s="3">
        <v>12</v>
      </c>
      <c r="D643" s="3">
        <v>0.95696276668125402</v>
      </c>
      <c r="E643" s="3">
        <v>0.95550503380347196</v>
      </c>
      <c r="F643" s="3">
        <v>1.00152561506869</v>
      </c>
      <c r="G643" s="3">
        <v>0.99985337743277303</v>
      </c>
      <c r="H643" s="3">
        <v>1</v>
      </c>
      <c r="I643" s="3">
        <v>1.0016724828596499</v>
      </c>
      <c r="J643" s="3">
        <v>0.95550503380347196</v>
      </c>
      <c r="K643" s="3">
        <v>1</v>
      </c>
    </row>
    <row r="644" spans="1:11" x14ac:dyDescent="0.25">
      <c r="A644" t="s">
        <v>53</v>
      </c>
      <c r="B644" s="3">
        <v>14</v>
      </c>
      <c r="C644" s="3">
        <v>13</v>
      </c>
      <c r="D644" s="3">
        <v>0.95079155383924596</v>
      </c>
      <c r="E644" s="3">
        <v>0.96902580506546199</v>
      </c>
      <c r="F644" s="3">
        <v>0.98118290438613898</v>
      </c>
      <c r="G644" s="3">
        <v>0.99958723585408105</v>
      </c>
      <c r="H644" s="3">
        <v>1</v>
      </c>
      <c r="I644" s="3">
        <v>0.98158806874697901</v>
      </c>
      <c r="J644" s="3">
        <v>0.96902580506546199</v>
      </c>
      <c r="K644" s="3">
        <v>1</v>
      </c>
    </row>
    <row r="645" spans="1:11" x14ac:dyDescent="0.25">
      <c r="A645" t="s">
        <v>53</v>
      </c>
      <c r="B645" s="3">
        <v>15</v>
      </c>
      <c r="C645" s="3">
        <v>14</v>
      </c>
      <c r="D645" s="3">
        <v>1.0117808700563999</v>
      </c>
      <c r="E645" s="3">
        <v>1.0105684257071801</v>
      </c>
      <c r="F645" s="3">
        <v>1.0011997647248601</v>
      </c>
      <c r="G645" s="3">
        <v>1.0001387361468801</v>
      </c>
      <c r="H645" s="3">
        <v>1</v>
      </c>
      <c r="I645" s="3">
        <v>1.0010608813953701</v>
      </c>
      <c r="J645" s="3">
        <v>1.0105684257071801</v>
      </c>
      <c r="K645" s="3">
        <v>0.999999999999999</v>
      </c>
    </row>
    <row r="646" spans="1:11" x14ac:dyDescent="0.25">
      <c r="A646" t="s">
        <v>54</v>
      </c>
      <c r="B646" s="3">
        <v>2</v>
      </c>
      <c r="C646" s="3">
        <v>1</v>
      </c>
      <c r="D646" s="3">
        <v>0.59301698066355302</v>
      </c>
      <c r="E646" s="3">
        <v>0.59301698066355302</v>
      </c>
      <c r="F646" s="3">
        <v>1</v>
      </c>
      <c r="G646" s="3">
        <v>1</v>
      </c>
      <c r="H646" s="3">
        <v>1</v>
      </c>
      <c r="I646" s="3">
        <v>1</v>
      </c>
      <c r="J646" s="3">
        <v>0.59301698066355102</v>
      </c>
      <c r="K646" s="3">
        <v>1</v>
      </c>
    </row>
    <row r="647" spans="1:11" x14ac:dyDescent="0.25">
      <c r="A647" t="s">
        <v>54</v>
      </c>
      <c r="B647" s="3">
        <v>3</v>
      </c>
      <c r="C647" s="3">
        <v>2</v>
      </c>
      <c r="D647" s="3">
        <v>1.0085275253715</v>
      </c>
      <c r="E647" s="3">
        <v>1.0085275253715</v>
      </c>
      <c r="F647" s="3">
        <v>0.999999999999999</v>
      </c>
      <c r="G647" s="3">
        <v>1</v>
      </c>
      <c r="H647" s="3">
        <v>1</v>
      </c>
      <c r="I647" s="3">
        <v>0.999999999999999</v>
      </c>
      <c r="J647" s="3">
        <v>1.0085275253715</v>
      </c>
      <c r="K647" s="3">
        <v>0.999999999999997</v>
      </c>
    </row>
    <row r="648" spans="1:11" x14ac:dyDescent="0.25">
      <c r="A648" t="s">
        <v>54</v>
      </c>
      <c r="B648" s="3">
        <v>4</v>
      </c>
      <c r="C648" s="3">
        <v>3</v>
      </c>
      <c r="D648" s="3">
        <v>0.88296575945640399</v>
      </c>
      <c r="E648" s="3">
        <v>0.88296575945640299</v>
      </c>
      <c r="F648" s="3">
        <v>1</v>
      </c>
      <c r="G648" s="3">
        <v>1</v>
      </c>
      <c r="H648" s="3">
        <v>1</v>
      </c>
      <c r="I648" s="3">
        <v>1</v>
      </c>
      <c r="J648" s="3">
        <v>0.88296575945640099</v>
      </c>
      <c r="K648" s="3">
        <v>1</v>
      </c>
    </row>
    <row r="649" spans="1:11" x14ac:dyDescent="0.25">
      <c r="A649" t="s">
        <v>54</v>
      </c>
      <c r="B649" s="3">
        <v>5</v>
      </c>
      <c r="C649" s="3">
        <v>4</v>
      </c>
      <c r="D649" s="3">
        <v>1.10655607915278</v>
      </c>
      <c r="E649" s="3">
        <v>1.10655607915278</v>
      </c>
      <c r="F649" s="3">
        <v>1</v>
      </c>
      <c r="G649" s="3">
        <v>1</v>
      </c>
      <c r="H649" s="3">
        <v>1</v>
      </c>
      <c r="I649" s="3">
        <v>1</v>
      </c>
      <c r="J649" s="3">
        <v>1.10655607915278</v>
      </c>
      <c r="K649" s="3">
        <v>0.999999999999999</v>
      </c>
    </row>
    <row r="650" spans="1:11" x14ac:dyDescent="0.25">
      <c r="A650" t="s">
        <v>54</v>
      </c>
      <c r="B650" s="3">
        <v>6</v>
      </c>
      <c r="C650" s="3">
        <v>5</v>
      </c>
      <c r="D650" s="3">
        <v>1.27147069598073</v>
      </c>
      <c r="E650" s="3">
        <v>1.27147069598073</v>
      </c>
      <c r="F650" s="3">
        <v>1</v>
      </c>
      <c r="G650" s="3">
        <v>1</v>
      </c>
      <c r="H650" s="3">
        <v>1</v>
      </c>
      <c r="I650" s="3">
        <v>1</v>
      </c>
      <c r="J650" s="3">
        <v>1.27147069598073</v>
      </c>
      <c r="K650" s="3">
        <v>1</v>
      </c>
    </row>
    <row r="651" spans="1:11" x14ac:dyDescent="0.25">
      <c r="A651" t="s">
        <v>54</v>
      </c>
      <c r="B651" s="3">
        <v>7</v>
      </c>
      <c r="C651" s="3">
        <v>6</v>
      </c>
      <c r="D651" s="3">
        <v>1.0474669558976399</v>
      </c>
      <c r="E651" s="3">
        <v>1.0474669558976399</v>
      </c>
      <c r="F651" s="3">
        <v>1</v>
      </c>
      <c r="G651" s="3">
        <v>1</v>
      </c>
      <c r="H651" s="3">
        <v>1</v>
      </c>
      <c r="I651" s="3">
        <v>1</v>
      </c>
      <c r="J651" s="3">
        <v>1.0474669558976399</v>
      </c>
      <c r="K651" s="3">
        <v>0.999999999999999</v>
      </c>
    </row>
    <row r="652" spans="1:11" x14ac:dyDescent="0.25">
      <c r="A652" t="s">
        <v>54</v>
      </c>
      <c r="B652" s="3">
        <v>8</v>
      </c>
      <c r="C652" s="3">
        <v>7</v>
      </c>
      <c r="D652" s="3">
        <v>1.02485418367836</v>
      </c>
      <c r="E652" s="3">
        <v>1.02485418367836</v>
      </c>
      <c r="F652" s="3">
        <v>1</v>
      </c>
      <c r="G652" s="3">
        <v>1</v>
      </c>
      <c r="H652" s="3">
        <v>1</v>
      </c>
      <c r="I652" s="3">
        <v>1</v>
      </c>
      <c r="J652" s="3">
        <v>1.02485418367836</v>
      </c>
      <c r="K652" s="3">
        <v>1</v>
      </c>
    </row>
    <row r="653" spans="1:11" x14ac:dyDescent="0.25">
      <c r="A653" t="s">
        <v>54</v>
      </c>
      <c r="B653" s="3">
        <v>9</v>
      </c>
      <c r="C653" s="3">
        <v>8</v>
      </c>
      <c r="D653" s="3">
        <v>1.18413021196649</v>
      </c>
      <c r="E653" s="3">
        <v>1.18413021196649</v>
      </c>
      <c r="F653" s="3">
        <v>0.999999999999999</v>
      </c>
      <c r="G653" s="3">
        <v>1</v>
      </c>
      <c r="H653" s="3">
        <v>1</v>
      </c>
      <c r="I653" s="3">
        <v>1</v>
      </c>
      <c r="J653" s="3">
        <v>1.18413021196649</v>
      </c>
      <c r="K653" s="3">
        <v>1</v>
      </c>
    </row>
    <row r="654" spans="1:11" x14ac:dyDescent="0.25">
      <c r="A654" t="s">
        <v>54</v>
      </c>
      <c r="B654" s="3">
        <v>10</v>
      </c>
      <c r="C654" s="3">
        <v>9</v>
      </c>
      <c r="D654" s="3">
        <v>1.0187869516686501</v>
      </c>
      <c r="E654" s="3">
        <v>1.0187869516686501</v>
      </c>
      <c r="F654" s="3">
        <v>1</v>
      </c>
      <c r="G654" s="3">
        <v>1</v>
      </c>
      <c r="H654" s="3">
        <v>1</v>
      </c>
      <c r="I654" s="3">
        <v>1</v>
      </c>
      <c r="J654" s="3">
        <v>1.0187869516686501</v>
      </c>
      <c r="K654" s="3">
        <v>1</v>
      </c>
    </row>
    <row r="655" spans="1:11" x14ac:dyDescent="0.25">
      <c r="A655" t="s">
        <v>54</v>
      </c>
      <c r="B655" s="3">
        <v>11</v>
      </c>
      <c r="C655" s="3">
        <v>10</v>
      </c>
      <c r="D655" s="3">
        <v>1.0319900393777499</v>
      </c>
      <c r="E655" s="3">
        <v>1.0319900393777399</v>
      </c>
      <c r="F655" s="3">
        <v>1.00000000000001</v>
      </c>
      <c r="G655" s="3">
        <v>0.99999999999999301</v>
      </c>
      <c r="H655" s="3">
        <v>1</v>
      </c>
      <c r="I655" s="3">
        <v>1.00000000000001</v>
      </c>
      <c r="J655" s="3">
        <v>1.0319900393777399</v>
      </c>
      <c r="K655" s="3">
        <v>0.999999999999998</v>
      </c>
    </row>
    <row r="656" spans="1:11" x14ac:dyDescent="0.25">
      <c r="A656" t="s">
        <v>54</v>
      </c>
      <c r="B656" s="3">
        <v>12</v>
      </c>
      <c r="C656" s="3">
        <v>11</v>
      </c>
      <c r="D656" s="3">
        <v>1.0653529866353399</v>
      </c>
      <c r="E656" s="3">
        <v>1.0653529866353399</v>
      </c>
      <c r="F656" s="3">
        <v>0.999999999999998</v>
      </c>
      <c r="G656" s="3">
        <v>1</v>
      </c>
      <c r="H656" s="3">
        <v>1</v>
      </c>
      <c r="I656" s="3">
        <v>0.999999999999996</v>
      </c>
      <c r="J656" s="3">
        <v>1.0653529866353399</v>
      </c>
      <c r="K656" s="3">
        <v>1</v>
      </c>
    </row>
    <row r="657" spans="1:11" x14ac:dyDescent="0.25">
      <c r="A657" t="s">
        <v>54</v>
      </c>
      <c r="B657" s="3">
        <v>13</v>
      </c>
      <c r="C657" s="3">
        <v>12</v>
      </c>
      <c r="D657" s="3">
        <v>1.05394731448284</v>
      </c>
      <c r="E657" s="3">
        <v>1.05394731448285</v>
      </c>
      <c r="F657" s="3">
        <v>0.999999999999999</v>
      </c>
      <c r="G657" s="3">
        <v>0.999999999999999</v>
      </c>
      <c r="H657" s="3">
        <v>1</v>
      </c>
      <c r="I657" s="3">
        <v>0.999999999999999</v>
      </c>
      <c r="J657" s="3">
        <v>1.05394731448284</v>
      </c>
      <c r="K657" s="3">
        <v>1</v>
      </c>
    </row>
    <row r="658" spans="1:11" x14ac:dyDescent="0.25">
      <c r="A658" t="s">
        <v>54</v>
      </c>
      <c r="B658" s="3">
        <v>14</v>
      </c>
      <c r="C658" s="3">
        <v>13</v>
      </c>
      <c r="D658" s="3">
        <v>0.93448073113051</v>
      </c>
      <c r="E658" s="3">
        <v>0.93448073113051</v>
      </c>
      <c r="F658" s="3">
        <v>1</v>
      </c>
      <c r="G658" s="3">
        <v>0.999999999999999</v>
      </c>
      <c r="H658" s="3">
        <v>1</v>
      </c>
      <c r="I658" s="3">
        <v>1</v>
      </c>
      <c r="J658" s="3">
        <v>0.934480731130512</v>
      </c>
      <c r="K658" s="3">
        <v>0.999999999999998</v>
      </c>
    </row>
    <row r="659" spans="1:11" x14ac:dyDescent="0.25">
      <c r="A659" t="s">
        <v>54</v>
      </c>
      <c r="B659" s="3">
        <v>15</v>
      </c>
      <c r="C659" s="3">
        <v>14</v>
      </c>
      <c r="D659" s="3">
        <v>0.99510973429067795</v>
      </c>
      <c r="E659" s="3">
        <v>0.99510973429067695</v>
      </c>
      <c r="F659" s="3">
        <v>1</v>
      </c>
      <c r="G659" s="3">
        <v>1</v>
      </c>
      <c r="H659" s="3">
        <v>1</v>
      </c>
      <c r="I659" s="3">
        <v>0.999999999999999</v>
      </c>
      <c r="J659" s="3">
        <v>0.99510973429067695</v>
      </c>
      <c r="K659" s="3">
        <v>1</v>
      </c>
    </row>
    <row r="660" spans="1:11" x14ac:dyDescent="0.25">
      <c r="A660" t="s">
        <v>55</v>
      </c>
      <c r="B660" s="3">
        <v>2</v>
      </c>
      <c r="C660" s="3">
        <v>1</v>
      </c>
      <c r="D660" s="3">
        <v>0.81490490779017</v>
      </c>
      <c r="E660" s="3">
        <v>0.814904907790171</v>
      </c>
      <c r="F660" s="3">
        <v>0.999999999999999</v>
      </c>
      <c r="G660" s="3">
        <v>1</v>
      </c>
      <c r="H660" s="3">
        <v>1</v>
      </c>
      <c r="I660" s="3">
        <v>1</v>
      </c>
      <c r="J660" s="3">
        <v>0.814904907790171</v>
      </c>
      <c r="K660" s="3">
        <v>0.999999999999999</v>
      </c>
    </row>
    <row r="661" spans="1:11" x14ac:dyDescent="0.25">
      <c r="A661" t="s">
        <v>55</v>
      </c>
      <c r="B661" s="3">
        <v>3</v>
      </c>
      <c r="C661" s="3">
        <v>2</v>
      </c>
      <c r="D661" s="3">
        <v>1.0646737438448499</v>
      </c>
      <c r="E661" s="3">
        <v>1.0646737438448499</v>
      </c>
      <c r="F661" s="3">
        <v>1</v>
      </c>
      <c r="G661" s="3">
        <v>1</v>
      </c>
      <c r="H661" s="3">
        <v>1</v>
      </c>
      <c r="I661" s="3">
        <v>1</v>
      </c>
      <c r="J661" s="3">
        <v>1.0646737438448499</v>
      </c>
      <c r="K661" s="3">
        <v>0.999999999999998</v>
      </c>
    </row>
    <row r="662" spans="1:11" x14ac:dyDescent="0.25">
      <c r="A662" t="s">
        <v>55</v>
      </c>
      <c r="B662" s="3">
        <v>4</v>
      </c>
      <c r="C662" s="3">
        <v>3</v>
      </c>
      <c r="D662" s="3">
        <v>1.0139416882847501</v>
      </c>
      <c r="E662" s="3">
        <v>1.0139416882847501</v>
      </c>
      <c r="F662" s="3">
        <v>0.999999999999999</v>
      </c>
      <c r="G662" s="3">
        <v>1</v>
      </c>
      <c r="H662" s="3">
        <v>1</v>
      </c>
      <c r="I662" s="3">
        <v>0.999999999999998</v>
      </c>
      <c r="J662" s="3">
        <v>1.0139416882847501</v>
      </c>
      <c r="K662" s="3">
        <v>1</v>
      </c>
    </row>
    <row r="663" spans="1:11" x14ac:dyDescent="0.25">
      <c r="A663" t="s">
        <v>55</v>
      </c>
      <c r="B663" s="3">
        <v>5</v>
      </c>
      <c r="C663" s="3">
        <v>4</v>
      </c>
      <c r="D663" s="3">
        <v>0.85223619662044603</v>
      </c>
      <c r="E663" s="3">
        <v>0.85223619662044503</v>
      </c>
      <c r="F663" s="3">
        <v>1</v>
      </c>
      <c r="G663" s="3">
        <v>1</v>
      </c>
      <c r="H663" s="3">
        <v>1</v>
      </c>
      <c r="I663" s="3">
        <v>1</v>
      </c>
      <c r="J663" s="3">
        <v>0.85223619662044503</v>
      </c>
      <c r="K663" s="3">
        <v>1</v>
      </c>
    </row>
    <row r="664" spans="1:11" x14ac:dyDescent="0.25">
      <c r="A664" t="s">
        <v>55</v>
      </c>
      <c r="B664" s="3">
        <v>6</v>
      </c>
      <c r="C664" s="3">
        <v>5</v>
      </c>
      <c r="D664" s="3">
        <v>1.01234193853681</v>
      </c>
      <c r="E664" s="3">
        <v>1.02975321550639</v>
      </c>
      <c r="F664" s="3">
        <v>0.98309179645434597</v>
      </c>
      <c r="G664" s="3">
        <v>0.99513788545531801</v>
      </c>
      <c r="H664" s="3">
        <v>1</v>
      </c>
      <c r="I664" s="3">
        <v>0.98789505537168798</v>
      </c>
      <c r="J664" s="3">
        <v>1.02975321550638</v>
      </c>
      <c r="K664" s="3">
        <v>1</v>
      </c>
    </row>
    <row r="665" spans="1:11" x14ac:dyDescent="0.25">
      <c r="A665" t="s">
        <v>55</v>
      </c>
      <c r="B665" s="3">
        <v>7</v>
      </c>
      <c r="C665" s="3">
        <v>6</v>
      </c>
      <c r="D665" s="3">
        <v>1.16781257996034</v>
      </c>
      <c r="E665" s="3">
        <v>1.16489295513418</v>
      </c>
      <c r="F665" s="3">
        <v>1.00250634602372</v>
      </c>
      <c r="G665" s="3">
        <v>0.99699145189931204</v>
      </c>
      <c r="H665" s="3">
        <v>1</v>
      </c>
      <c r="I665" s="3">
        <v>1.00553153601659</v>
      </c>
      <c r="J665" s="3">
        <v>1.16489295513418</v>
      </c>
      <c r="K665" s="3">
        <v>1</v>
      </c>
    </row>
    <row r="666" spans="1:11" x14ac:dyDescent="0.25">
      <c r="A666" t="s">
        <v>55</v>
      </c>
      <c r="B666" s="3">
        <v>8</v>
      </c>
      <c r="C666" s="3">
        <v>7</v>
      </c>
      <c r="D666" s="3">
        <v>0.983076620654038</v>
      </c>
      <c r="E666" s="3">
        <v>0.98259205605623301</v>
      </c>
      <c r="F666" s="3">
        <v>1.0004931493134099</v>
      </c>
      <c r="G666" s="3">
        <v>0.99998315539469196</v>
      </c>
      <c r="H666" s="3">
        <v>1</v>
      </c>
      <c r="I666" s="3">
        <v>1.0005100025095099</v>
      </c>
      <c r="J666" s="3">
        <v>0.98259205605623401</v>
      </c>
      <c r="K666" s="3">
        <v>0.999999999999999</v>
      </c>
    </row>
    <row r="667" spans="1:11" x14ac:dyDescent="0.25">
      <c r="A667" t="s">
        <v>55</v>
      </c>
      <c r="B667" s="3">
        <v>9</v>
      </c>
      <c r="C667" s="3">
        <v>8</v>
      </c>
      <c r="D667" s="3">
        <v>1.13882605506923</v>
      </c>
      <c r="E667" s="3">
        <v>1.13882605506923</v>
      </c>
      <c r="F667" s="3">
        <v>1</v>
      </c>
      <c r="G667" s="3">
        <v>1</v>
      </c>
      <c r="H667" s="3">
        <v>1</v>
      </c>
      <c r="I667" s="3">
        <v>1</v>
      </c>
      <c r="J667" s="3">
        <v>1.13882605506923</v>
      </c>
      <c r="K667" s="3">
        <v>1</v>
      </c>
    </row>
    <row r="668" spans="1:11" x14ac:dyDescent="0.25">
      <c r="A668" t="s">
        <v>55</v>
      </c>
      <c r="B668" s="3">
        <v>10</v>
      </c>
      <c r="C668" s="3">
        <v>9</v>
      </c>
      <c r="D668" s="3">
        <v>0.92466839941102696</v>
      </c>
      <c r="E668" s="3">
        <v>0.92466839941102696</v>
      </c>
      <c r="F668" s="3">
        <v>1</v>
      </c>
      <c r="G668" s="3">
        <v>1</v>
      </c>
      <c r="H668" s="3">
        <v>1</v>
      </c>
      <c r="I668" s="3">
        <v>1</v>
      </c>
      <c r="J668" s="3">
        <v>0.92466839941102696</v>
      </c>
      <c r="K668" s="3">
        <v>1</v>
      </c>
    </row>
    <row r="669" spans="1:11" x14ac:dyDescent="0.25">
      <c r="A669" t="s">
        <v>55</v>
      </c>
      <c r="B669" s="3">
        <v>11</v>
      </c>
      <c r="C669" s="3">
        <v>10</v>
      </c>
      <c r="D669" s="3">
        <v>1.09287732571711</v>
      </c>
      <c r="E669" s="3">
        <v>1.0928773257171001</v>
      </c>
      <c r="F669" s="3">
        <v>1</v>
      </c>
      <c r="G669" s="3">
        <v>1</v>
      </c>
      <c r="H669" s="3">
        <v>1</v>
      </c>
      <c r="I669" s="3">
        <v>1</v>
      </c>
      <c r="J669" s="3">
        <v>1.09287732571711</v>
      </c>
      <c r="K669" s="3">
        <v>0.999999999999999</v>
      </c>
    </row>
    <row r="670" spans="1:11" x14ac:dyDescent="0.25">
      <c r="A670" t="s">
        <v>55</v>
      </c>
      <c r="B670" s="3">
        <v>12</v>
      </c>
      <c r="C670" s="3">
        <v>11</v>
      </c>
      <c r="D670" s="3">
        <v>0.98708319681994705</v>
      </c>
      <c r="E670" s="3">
        <v>0.98708319681995005</v>
      </c>
      <c r="F670" s="3">
        <v>0.999999999999997</v>
      </c>
      <c r="G670" s="3">
        <v>1</v>
      </c>
      <c r="H670" s="3">
        <v>1</v>
      </c>
      <c r="I670" s="3">
        <v>0.99999999999999301</v>
      </c>
      <c r="J670" s="3">
        <v>0.98708319681994905</v>
      </c>
      <c r="K670" s="3">
        <v>1</v>
      </c>
    </row>
    <row r="671" spans="1:11" x14ac:dyDescent="0.25">
      <c r="A671" t="s">
        <v>55</v>
      </c>
      <c r="B671" s="3">
        <v>13</v>
      </c>
      <c r="C671" s="3">
        <v>12</v>
      </c>
      <c r="D671" s="3">
        <v>0.93903261948166195</v>
      </c>
      <c r="E671" s="3">
        <v>0.93903261948166405</v>
      </c>
      <c r="F671" s="3">
        <v>0.999999999999998</v>
      </c>
      <c r="G671" s="3">
        <v>1</v>
      </c>
      <c r="H671" s="3">
        <v>1</v>
      </c>
      <c r="I671" s="3">
        <v>0.999999999999998</v>
      </c>
      <c r="J671" s="3">
        <v>0.93903261948166505</v>
      </c>
      <c r="K671" s="3">
        <v>0.999999999999999</v>
      </c>
    </row>
    <row r="672" spans="1:11" x14ac:dyDescent="0.25">
      <c r="A672" t="s">
        <v>55</v>
      </c>
      <c r="B672" s="3">
        <v>14</v>
      </c>
      <c r="C672" s="3">
        <v>13</v>
      </c>
      <c r="D672" s="3">
        <v>0.90448514982845996</v>
      </c>
      <c r="E672" s="3">
        <v>0.90448514982845996</v>
      </c>
      <c r="F672" s="3">
        <v>1</v>
      </c>
      <c r="G672" s="3">
        <v>0.999999999999999</v>
      </c>
      <c r="H672" s="3">
        <v>1</v>
      </c>
      <c r="I672" s="3">
        <v>1</v>
      </c>
      <c r="J672" s="3">
        <v>0.90448514982845896</v>
      </c>
      <c r="K672" s="3">
        <v>1</v>
      </c>
    </row>
    <row r="673" spans="1:11" x14ac:dyDescent="0.25">
      <c r="A673" t="s">
        <v>55</v>
      </c>
      <c r="B673" s="3">
        <v>15</v>
      </c>
      <c r="C673" s="3">
        <v>14</v>
      </c>
      <c r="D673" s="3">
        <v>1.04112311166824</v>
      </c>
      <c r="E673" s="3">
        <v>1.04112311166824</v>
      </c>
      <c r="F673" s="3">
        <v>1</v>
      </c>
      <c r="G673" s="3">
        <v>1</v>
      </c>
      <c r="H673" s="3">
        <v>1</v>
      </c>
      <c r="I673" s="3">
        <v>1</v>
      </c>
      <c r="J673" s="3">
        <v>1.04112311166824</v>
      </c>
      <c r="K673" s="3">
        <v>1</v>
      </c>
    </row>
    <row r="674" spans="1:11" x14ac:dyDescent="0.25">
      <c r="A674" t="s">
        <v>56</v>
      </c>
      <c r="B674" s="3">
        <v>2</v>
      </c>
      <c r="C674" s="3">
        <v>1</v>
      </c>
      <c r="D674" s="3">
        <v>1.0214942777279401</v>
      </c>
      <c r="E674" s="3">
        <v>1.0210485963067299</v>
      </c>
      <c r="F674" s="3">
        <v>1.0004364938386101</v>
      </c>
      <c r="G674" s="3">
        <v>0.999563696605134</v>
      </c>
      <c r="H674" s="3">
        <v>1</v>
      </c>
      <c r="I674" s="3">
        <v>1.0008731782040901</v>
      </c>
      <c r="J674" s="3">
        <v>1.0210485963067299</v>
      </c>
      <c r="K674" s="3">
        <v>1</v>
      </c>
    </row>
    <row r="675" spans="1:11" x14ac:dyDescent="0.25">
      <c r="A675" t="s">
        <v>56</v>
      </c>
      <c r="B675" s="3">
        <v>3</v>
      </c>
      <c r="C675" s="3">
        <v>2</v>
      </c>
      <c r="D675" s="3">
        <v>1.0558271437472899</v>
      </c>
      <c r="E675" s="3">
        <v>1.0566153162852201</v>
      </c>
      <c r="F675" s="3">
        <v>0.99925405913980303</v>
      </c>
      <c r="G675" s="3">
        <v>1.00074649770334</v>
      </c>
      <c r="H675" s="3">
        <v>1</v>
      </c>
      <c r="I675" s="3">
        <v>0.99850867470737403</v>
      </c>
      <c r="J675" s="3">
        <v>1.0566153162852201</v>
      </c>
      <c r="K675" s="3">
        <v>1</v>
      </c>
    </row>
    <row r="676" spans="1:11" x14ac:dyDescent="0.25">
      <c r="A676" t="s">
        <v>56</v>
      </c>
      <c r="B676" s="3">
        <v>4</v>
      </c>
      <c r="C676" s="3">
        <v>3</v>
      </c>
      <c r="D676" s="3">
        <v>1.0028287611289299</v>
      </c>
      <c r="E676" s="3">
        <v>1</v>
      </c>
      <c r="F676" s="3">
        <v>1.0028287611289299</v>
      </c>
      <c r="G676" s="3">
        <v>1.0028287611289299</v>
      </c>
      <c r="H676" s="3">
        <v>1</v>
      </c>
      <c r="I676" s="3">
        <v>1</v>
      </c>
      <c r="J676" s="3">
        <v>1</v>
      </c>
      <c r="K676" s="3">
        <v>0.999999999999999</v>
      </c>
    </row>
    <row r="677" spans="1:11" x14ac:dyDescent="0.25">
      <c r="A677" t="s">
        <v>56</v>
      </c>
      <c r="B677" s="3">
        <v>5</v>
      </c>
      <c r="C677" s="3">
        <v>4</v>
      </c>
      <c r="D677" s="3">
        <v>1.00639712629641</v>
      </c>
      <c r="E677" s="3">
        <v>1</v>
      </c>
      <c r="F677" s="3">
        <v>1.0063971262964</v>
      </c>
      <c r="G677" s="3">
        <v>1.0066931813108799</v>
      </c>
      <c r="H677" s="3">
        <v>1</v>
      </c>
      <c r="I677" s="3">
        <v>0.99970591336072201</v>
      </c>
      <c r="J677" s="3">
        <v>1</v>
      </c>
      <c r="K677" s="3">
        <v>1</v>
      </c>
    </row>
    <row r="678" spans="1:11" x14ac:dyDescent="0.25">
      <c r="A678" t="s">
        <v>56</v>
      </c>
      <c r="B678" s="3">
        <v>6</v>
      </c>
      <c r="C678" s="3">
        <v>5</v>
      </c>
      <c r="D678" s="3">
        <v>0.99907253112358196</v>
      </c>
      <c r="E678" s="3">
        <v>0.999999999999996</v>
      </c>
      <c r="F678" s="3">
        <v>0.99907253112358596</v>
      </c>
      <c r="G678" s="3">
        <v>1.0072115664905601</v>
      </c>
      <c r="H678" s="3">
        <v>1</v>
      </c>
      <c r="I678" s="3">
        <v>0.99191923957413497</v>
      </c>
      <c r="J678" s="3">
        <v>1</v>
      </c>
      <c r="K678" s="3">
        <v>0.999999999999996</v>
      </c>
    </row>
    <row r="679" spans="1:11" x14ac:dyDescent="0.25">
      <c r="A679" t="s">
        <v>56</v>
      </c>
      <c r="B679" s="3">
        <v>7</v>
      </c>
      <c r="C679" s="3">
        <v>6</v>
      </c>
      <c r="D679" s="3">
        <v>0.997338372152893</v>
      </c>
      <c r="E679" s="3">
        <v>0.999999999999999</v>
      </c>
      <c r="F679" s="3">
        <v>0.997338372152894</v>
      </c>
      <c r="G679" s="3">
        <v>1.0057117500881001</v>
      </c>
      <c r="H679" s="3">
        <v>1</v>
      </c>
      <c r="I679" s="3">
        <v>0.99167417708456496</v>
      </c>
      <c r="J679" s="3">
        <v>1</v>
      </c>
      <c r="K679" s="3">
        <v>1</v>
      </c>
    </row>
    <row r="680" spans="1:11" x14ac:dyDescent="0.25">
      <c r="A680" t="s">
        <v>56</v>
      </c>
      <c r="B680" s="3">
        <v>8</v>
      </c>
      <c r="C680" s="3">
        <v>7</v>
      </c>
      <c r="D680" s="3">
        <v>0.999787540482038</v>
      </c>
      <c r="E680" s="3">
        <v>1</v>
      </c>
      <c r="F680" s="3">
        <v>0.999787540482036</v>
      </c>
      <c r="G680" s="3">
        <v>1.00224772487318</v>
      </c>
      <c r="H680" s="3">
        <v>1</v>
      </c>
      <c r="I680" s="3">
        <v>0.99754533302487502</v>
      </c>
      <c r="J680" s="3">
        <v>1</v>
      </c>
      <c r="K680" s="3">
        <v>1</v>
      </c>
    </row>
    <row r="681" spans="1:11" x14ac:dyDescent="0.25">
      <c r="A681" t="s">
        <v>56</v>
      </c>
      <c r="B681" s="3">
        <v>9</v>
      </c>
      <c r="C681" s="3">
        <v>8</v>
      </c>
      <c r="D681" s="3">
        <v>0.98544602323879604</v>
      </c>
      <c r="E681" s="3">
        <v>0.98562205827743199</v>
      </c>
      <c r="F681" s="3">
        <v>0.99982139701809902</v>
      </c>
      <c r="G681" s="3">
        <v>1.0022373930100701</v>
      </c>
      <c r="H681" s="3">
        <v>1</v>
      </c>
      <c r="I681" s="3">
        <v>0.99758939747326902</v>
      </c>
      <c r="J681" s="3">
        <v>0.98562205827742999</v>
      </c>
      <c r="K681" s="3">
        <v>1</v>
      </c>
    </row>
    <row r="682" spans="1:11" x14ac:dyDescent="0.25">
      <c r="A682" t="s">
        <v>56</v>
      </c>
      <c r="B682" s="3">
        <v>10</v>
      </c>
      <c r="C682" s="3">
        <v>9</v>
      </c>
      <c r="D682" s="3">
        <v>1.0149104116188601</v>
      </c>
      <c r="E682" s="3">
        <v>1.01458768257246</v>
      </c>
      <c r="F682" s="3">
        <v>1.00031808886697</v>
      </c>
      <c r="G682" s="3">
        <v>0.99968201228138098</v>
      </c>
      <c r="H682" s="3">
        <v>1</v>
      </c>
      <c r="I682" s="3">
        <v>1.00063627891447</v>
      </c>
      <c r="J682" s="3">
        <v>1.01458768257246</v>
      </c>
      <c r="K682" s="3">
        <v>0.999999999999998</v>
      </c>
    </row>
    <row r="683" spans="1:11" x14ac:dyDescent="0.25">
      <c r="A683" t="s">
        <v>56</v>
      </c>
      <c r="B683" s="3">
        <v>11</v>
      </c>
      <c r="C683" s="3">
        <v>10</v>
      </c>
      <c r="D683" s="3">
        <v>0.95372683976168005</v>
      </c>
      <c r="E683" s="3">
        <v>0.95366954424392103</v>
      </c>
      <c r="F683" s="3">
        <v>1.0000600790054599</v>
      </c>
      <c r="G683" s="3">
        <v>1.0000600790054599</v>
      </c>
      <c r="H683" s="3">
        <v>1</v>
      </c>
      <c r="I683" s="3">
        <v>1</v>
      </c>
      <c r="J683" s="3">
        <v>0.95366954424392103</v>
      </c>
      <c r="K683" s="3">
        <v>1</v>
      </c>
    </row>
    <row r="684" spans="1:11" x14ac:dyDescent="0.25">
      <c r="A684" t="s">
        <v>56</v>
      </c>
      <c r="B684" s="3">
        <v>12</v>
      </c>
      <c r="C684" s="3">
        <v>11</v>
      </c>
      <c r="D684" s="3">
        <v>1.0440074710399001</v>
      </c>
      <c r="E684" s="3">
        <v>1.0440074710399001</v>
      </c>
      <c r="F684" s="3">
        <v>1</v>
      </c>
      <c r="G684" s="3">
        <v>1</v>
      </c>
      <c r="H684" s="3">
        <v>1</v>
      </c>
      <c r="I684" s="3">
        <v>1</v>
      </c>
      <c r="J684" s="3">
        <v>1.0440074710399001</v>
      </c>
      <c r="K684" s="3">
        <v>1</v>
      </c>
    </row>
    <row r="685" spans="1:11" x14ac:dyDescent="0.25">
      <c r="A685" t="s">
        <v>56</v>
      </c>
      <c r="B685" s="3">
        <v>13</v>
      </c>
      <c r="C685" s="3">
        <v>12</v>
      </c>
      <c r="D685" s="3">
        <v>0.99431869048500698</v>
      </c>
      <c r="E685" s="3">
        <v>0.99431869048500698</v>
      </c>
      <c r="F685" s="3">
        <v>1</v>
      </c>
      <c r="G685" s="3">
        <v>1</v>
      </c>
      <c r="H685" s="3">
        <v>1</v>
      </c>
      <c r="I685" s="3">
        <v>1</v>
      </c>
      <c r="J685" s="3">
        <v>0.99431869048500698</v>
      </c>
      <c r="K685" s="3">
        <v>1</v>
      </c>
    </row>
    <row r="686" spans="1:11" x14ac:dyDescent="0.25">
      <c r="A686" t="s">
        <v>56</v>
      </c>
      <c r="B686" s="3">
        <v>14</v>
      </c>
      <c r="C686" s="3">
        <v>13</v>
      </c>
      <c r="D686" s="3">
        <v>0.97641218697395404</v>
      </c>
      <c r="E686" s="3">
        <v>0.98357715250607602</v>
      </c>
      <c r="F686" s="3">
        <v>0.99271540060292596</v>
      </c>
      <c r="G686" s="3">
        <v>0.99271540060292596</v>
      </c>
      <c r="H686" s="3">
        <v>1</v>
      </c>
      <c r="I686" s="3">
        <v>1</v>
      </c>
      <c r="J686" s="3">
        <v>0.98357715250607303</v>
      </c>
      <c r="K686" s="3">
        <v>1</v>
      </c>
    </row>
    <row r="687" spans="1:11" x14ac:dyDescent="0.25">
      <c r="A687" t="s">
        <v>56</v>
      </c>
      <c r="B687" s="3">
        <v>15</v>
      </c>
      <c r="C687" s="3">
        <v>14</v>
      </c>
      <c r="D687" s="3">
        <v>1.0149787796954299</v>
      </c>
      <c r="E687" s="3">
        <v>1.01083444226191</v>
      </c>
      <c r="F687" s="3">
        <v>1.0040999171182301</v>
      </c>
      <c r="G687" s="3">
        <v>0.99591682356672595</v>
      </c>
      <c r="H687" s="3">
        <v>1</v>
      </c>
      <c r="I687" s="3">
        <v>1.00821664355683</v>
      </c>
      <c r="J687" s="3">
        <v>1.01083444226191</v>
      </c>
      <c r="K687" s="3">
        <v>0.999999999999997</v>
      </c>
    </row>
    <row r="688" spans="1:11" x14ac:dyDescent="0.25">
      <c r="A688" t="s">
        <v>57</v>
      </c>
      <c r="B688" s="3">
        <v>2</v>
      </c>
      <c r="C688" s="3">
        <v>1</v>
      </c>
      <c r="D688" s="3">
        <v>1.08316645004395</v>
      </c>
      <c r="E688" s="3">
        <v>1.08316645004395</v>
      </c>
      <c r="F688" s="3">
        <v>1</v>
      </c>
      <c r="G688" s="3">
        <v>1</v>
      </c>
      <c r="H688" s="3">
        <v>1</v>
      </c>
      <c r="I688" s="3">
        <v>1</v>
      </c>
      <c r="J688" s="3">
        <v>1.08316645004395</v>
      </c>
      <c r="K688" s="3">
        <v>1</v>
      </c>
    </row>
    <row r="689" spans="1:11" x14ac:dyDescent="0.25">
      <c r="A689" t="s">
        <v>57</v>
      </c>
      <c r="B689" s="3">
        <v>3</v>
      </c>
      <c r="C689" s="3">
        <v>2</v>
      </c>
      <c r="D689" s="3">
        <v>0.99491822762950299</v>
      </c>
      <c r="E689" s="3">
        <v>0.99491822762950299</v>
      </c>
      <c r="F689" s="3">
        <v>1</v>
      </c>
      <c r="G689" s="3">
        <v>1</v>
      </c>
      <c r="H689" s="3">
        <v>1</v>
      </c>
      <c r="I689" s="3">
        <v>1</v>
      </c>
      <c r="J689" s="3">
        <v>0.99491822762950299</v>
      </c>
      <c r="K689" s="3">
        <v>1</v>
      </c>
    </row>
    <row r="690" spans="1:11" x14ac:dyDescent="0.25">
      <c r="A690" t="s">
        <v>57</v>
      </c>
      <c r="B690" s="3">
        <v>4</v>
      </c>
      <c r="C690" s="3">
        <v>3</v>
      </c>
      <c r="D690" s="3">
        <v>0.963877044296645</v>
      </c>
      <c r="E690" s="3">
        <v>0.96931351597990001</v>
      </c>
      <c r="F690" s="3">
        <v>0.99439142073887299</v>
      </c>
      <c r="G690" s="3">
        <v>0.99439142073887299</v>
      </c>
      <c r="H690" s="3">
        <v>1</v>
      </c>
      <c r="I690" s="3">
        <v>1</v>
      </c>
      <c r="J690" s="3">
        <v>0.96931351597990001</v>
      </c>
      <c r="K690" s="3">
        <v>1</v>
      </c>
    </row>
    <row r="691" spans="1:11" x14ac:dyDescent="0.25">
      <c r="A691" t="s">
        <v>57</v>
      </c>
      <c r="B691" s="3">
        <v>5</v>
      </c>
      <c r="C691" s="3">
        <v>4</v>
      </c>
      <c r="D691" s="3">
        <v>1.0203055109719199</v>
      </c>
      <c r="E691" s="3">
        <v>1.01251605485094</v>
      </c>
      <c r="F691" s="3">
        <v>1.00769316800822</v>
      </c>
      <c r="G691" s="3">
        <v>0.998348343936868</v>
      </c>
      <c r="H691" s="3">
        <v>1</v>
      </c>
      <c r="I691" s="3">
        <v>1.0093602840412399</v>
      </c>
      <c r="J691" s="3">
        <v>1.01251605485094</v>
      </c>
      <c r="K691" s="3">
        <v>0.999999999999999</v>
      </c>
    </row>
    <row r="692" spans="1:11" x14ac:dyDescent="0.25">
      <c r="A692" t="s">
        <v>57</v>
      </c>
      <c r="B692" s="3">
        <v>6</v>
      </c>
      <c r="C692" s="3">
        <v>5</v>
      </c>
      <c r="D692" s="3">
        <v>1.0151536662476299</v>
      </c>
      <c r="E692" s="3">
        <v>1.0380718270273801</v>
      </c>
      <c r="F692" s="3">
        <v>0.97792237474994403</v>
      </c>
      <c r="G692" s="3">
        <v>1.0031498691077101</v>
      </c>
      <c r="H692" s="3">
        <v>1</v>
      </c>
      <c r="I692" s="3">
        <v>0.97485171943430204</v>
      </c>
      <c r="J692" s="3">
        <v>1.0380718270273801</v>
      </c>
      <c r="K692" s="3">
        <v>1</v>
      </c>
    </row>
    <row r="693" spans="1:11" x14ac:dyDescent="0.25">
      <c r="A693" t="s">
        <v>57</v>
      </c>
      <c r="B693" s="3">
        <v>7</v>
      </c>
      <c r="C693" s="3">
        <v>6</v>
      </c>
      <c r="D693" s="3">
        <v>0.96577140484716495</v>
      </c>
      <c r="E693" s="3">
        <v>0.95923831215953104</v>
      </c>
      <c r="F693" s="3">
        <v>1.00681070866835</v>
      </c>
      <c r="G693" s="3">
        <v>0.99712390159395303</v>
      </c>
      <c r="H693" s="3">
        <v>1</v>
      </c>
      <c r="I693" s="3">
        <v>1.00971474764461</v>
      </c>
      <c r="J693" s="3">
        <v>0.95923831215952904</v>
      </c>
      <c r="K693" s="3">
        <v>1</v>
      </c>
    </row>
    <row r="694" spans="1:11" x14ac:dyDescent="0.25">
      <c r="A694" t="s">
        <v>57</v>
      </c>
      <c r="B694" s="3">
        <v>8</v>
      </c>
      <c r="C694" s="3">
        <v>7</v>
      </c>
      <c r="D694" s="3">
        <v>1.00434232380132</v>
      </c>
      <c r="E694" s="3">
        <v>0.99832191716760599</v>
      </c>
      <c r="F694" s="3">
        <v>1.00603052635646</v>
      </c>
      <c r="G694" s="3">
        <v>1.00020824384747</v>
      </c>
      <c r="H694" s="3">
        <v>1</v>
      </c>
      <c r="I694" s="3">
        <v>1.0058210703069099</v>
      </c>
      <c r="J694" s="3">
        <v>0.99832191716760499</v>
      </c>
      <c r="K694" s="3">
        <v>1</v>
      </c>
    </row>
    <row r="695" spans="1:11" x14ac:dyDescent="0.25">
      <c r="A695" t="s">
        <v>57</v>
      </c>
      <c r="B695" s="3">
        <v>9</v>
      </c>
      <c r="C695" s="3">
        <v>8</v>
      </c>
      <c r="D695" s="3">
        <v>0.97637226497955298</v>
      </c>
      <c r="E695" s="3">
        <v>0.96604758207111996</v>
      </c>
      <c r="F695" s="3">
        <v>1.0106875511103699</v>
      </c>
      <c r="G695" s="3">
        <v>0.99546646555274199</v>
      </c>
      <c r="H695" s="3">
        <v>1</v>
      </c>
      <c r="I695" s="3">
        <v>1.0152904051360201</v>
      </c>
      <c r="J695" s="3">
        <v>0.96604758207111996</v>
      </c>
      <c r="K695" s="3">
        <v>0.999999999999999</v>
      </c>
    </row>
    <row r="696" spans="1:11" x14ac:dyDescent="0.25">
      <c r="A696" t="s">
        <v>57</v>
      </c>
      <c r="B696" s="3">
        <v>10</v>
      </c>
      <c r="C696" s="3">
        <v>9</v>
      </c>
      <c r="D696" s="3">
        <v>1.00527825899949</v>
      </c>
      <c r="E696" s="3">
        <v>1.0022694527474301</v>
      </c>
      <c r="F696" s="3">
        <v>1.0030019933699601</v>
      </c>
      <c r="G696" s="3">
        <v>0.99345703822864995</v>
      </c>
      <c r="H696" s="3">
        <v>1</v>
      </c>
      <c r="I696" s="3">
        <v>1.0096078187319799</v>
      </c>
      <c r="J696" s="3">
        <v>1.0022694527474301</v>
      </c>
      <c r="K696" s="3">
        <v>1</v>
      </c>
    </row>
    <row r="697" spans="1:11" x14ac:dyDescent="0.25">
      <c r="A697" t="s">
        <v>57</v>
      </c>
      <c r="B697" s="3">
        <v>11</v>
      </c>
      <c r="C697" s="3">
        <v>10</v>
      </c>
      <c r="D697" s="3">
        <v>1.0378973193430601</v>
      </c>
      <c r="E697" s="3">
        <v>1.0365974227427399</v>
      </c>
      <c r="F697" s="3">
        <v>1.00125400331103</v>
      </c>
      <c r="G697" s="3">
        <v>0.99874756724380298</v>
      </c>
      <c r="H697" s="3">
        <v>1</v>
      </c>
      <c r="I697" s="3">
        <v>1.0025095791463501</v>
      </c>
      <c r="J697" s="3">
        <v>1.0365974227427499</v>
      </c>
      <c r="K697" s="3">
        <v>0.999999999999995</v>
      </c>
    </row>
    <row r="698" spans="1:11" x14ac:dyDescent="0.25">
      <c r="A698" t="s">
        <v>57</v>
      </c>
      <c r="B698" s="3">
        <v>12</v>
      </c>
      <c r="C698" s="3">
        <v>11</v>
      </c>
      <c r="D698" s="3">
        <v>0.96856784401582796</v>
      </c>
      <c r="E698" s="3">
        <v>0.96863785158513305</v>
      </c>
      <c r="F698" s="3">
        <v>0.99992772575510003</v>
      </c>
      <c r="G698" s="3">
        <v>0.99992772575510702</v>
      </c>
      <c r="H698" s="3">
        <v>1</v>
      </c>
      <c r="I698" s="3">
        <v>0.99999999999999301</v>
      </c>
      <c r="J698" s="3">
        <v>0.96863785158512805</v>
      </c>
      <c r="K698" s="3">
        <v>1.00000000000001</v>
      </c>
    </row>
    <row r="699" spans="1:11" x14ac:dyDescent="0.25">
      <c r="A699" t="s">
        <v>57</v>
      </c>
      <c r="B699" s="3">
        <v>13</v>
      </c>
      <c r="C699" s="3">
        <v>12</v>
      </c>
      <c r="D699" s="3">
        <v>1.0235141425807299</v>
      </c>
      <c r="E699" s="3">
        <v>1.0234401688689401</v>
      </c>
      <c r="F699" s="3">
        <v>1.0000722794688399</v>
      </c>
      <c r="G699" s="3">
        <v>0.99992772575510303</v>
      </c>
      <c r="H699" s="3">
        <v>1</v>
      </c>
      <c r="I699" s="3">
        <v>1.0001445641619999</v>
      </c>
      <c r="J699" s="3">
        <v>1.0234401688689401</v>
      </c>
      <c r="K699" s="3">
        <v>1</v>
      </c>
    </row>
    <row r="700" spans="1:11" x14ac:dyDescent="0.25">
      <c r="A700" t="s">
        <v>57</v>
      </c>
      <c r="B700" s="3">
        <v>14</v>
      </c>
      <c r="C700" s="3">
        <v>13</v>
      </c>
      <c r="D700" s="3">
        <v>0.94719866419193899</v>
      </c>
      <c r="E700" s="3">
        <v>0.94719866419193899</v>
      </c>
      <c r="F700" s="3">
        <v>1</v>
      </c>
      <c r="G700" s="3">
        <v>0.999999999999998</v>
      </c>
      <c r="H700" s="3">
        <v>1</v>
      </c>
      <c r="I700" s="3">
        <v>1</v>
      </c>
      <c r="J700" s="3">
        <v>0.94719866419193799</v>
      </c>
      <c r="K700" s="3">
        <v>1</v>
      </c>
    </row>
    <row r="701" spans="1:11" x14ac:dyDescent="0.25">
      <c r="A701" t="s">
        <v>57</v>
      </c>
      <c r="B701" s="3">
        <v>15</v>
      </c>
      <c r="C701" s="3">
        <v>14</v>
      </c>
      <c r="D701" s="3">
        <v>1.0149386943307199</v>
      </c>
      <c r="E701" s="3">
        <v>1.0149386943307199</v>
      </c>
      <c r="F701" s="3">
        <v>1</v>
      </c>
      <c r="G701" s="3">
        <v>0.999999999999998</v>
      </c>
      <c r="H701" s="3">
        <v>1</v>
      </c>
      <c r="I701" s="3">
        <v>1</v>
      </c>
      <c r="J701" s="3">
        <v>1.0149386943307199</v>
      </c>
      <c r="K701" s="3">
        <v>0.999999999999998</v>
      </c>
    </row>
    <row r="702" spans="1:11" x14ac:dyDescent="0.25">
      <c r="A702" t="s">
        <v>58</v>
      </c>
      <c r="B702" s="3">
        <v>2</v>
      </c>
      <c r="C702" s="3">
        <v>1</v>
      </c>
      <c r="D702" s="3">
        <v>1.0055145752257799</v>
      </c>
      <c r="E702" s="3">
        <v>0.98747310804186905</v>
      </c>
      <c r="F702" s="3">
        <v>1.0182703377307001</v>
      </c>
      <c r="G702" s="3">
        <v>0.999734630866151</v>
      </c>
      <c r="H702" s="3">
        <v>1</v>
      </c>
      <c r="I702" s="3">
        <v>1.01854062697467</v>
      </c>
      <c r="J702" s="3">
        <v>0.98747310804186905</v>
      </c>
      <c r="K702" s="3">
        <v>1</v>
      </c>
    </row>
    <row r="703" spans="1:11" x14ac:dyDescent="0.25">
      <c r="A703" t="s">
        <v>58</v>
      </c>
      <c r="B703" s="3">
        <v>3</v>
      </c>
      <c r="C703" s="3">
        <v>2</v>
      </c>
      <c r="D703" s="3">
        <v>0.99985471234561096</v>
      </c>
      <c r="E703" s="3">
        <v>0.99985471234561096</v>
      </c>
      <c r="F703" s="3">
        <v>1</v>
      </c>
      <c r="G703" s="3">
        <v>1</v>
      </c>
      <c r="H703" s="3">
        <v>1</v>
      </c>
      <c r="I703" s="3">
        <v>1</v>
      </c>
      <c r="J703" s="3">
        <v>0.99985471234561096</v>
      </c>
      <c r="K703" s="3">
        <v>1</v>
      </c>
    </row>
    <row r="704" spans="1:11" x14ac:dyDescent="0.25">
      <c r="A704" t="s">
        <v>58</v>
      </c>
      <c r="B704" s="3">
        <v>4</v>
      </c>
      <c r="C704" s="3">
        <v>3</v>
      </c>
      <c r="D704" s="3">
        <v>0.99001088140336502</v>
      </c>
      <c r="E704" s="3">
        <v>1.0078541759075701</v>
      </c>
      <c r="F704" s="3">
        <v>0.98229575772890798</v>
      </c>
      <c r="G704" s="3">
        <v>1.0049971857262201</v>
      </c>
      <c r="H704" s="3">
        <v>1</v>
      </c>
      <c r="I704" s="3">
        <v>0.97741145117644301</v>
      </c>
      <c r="J704" s="3">
        <v>1.0078541759075601</v>
      </c>
      <c r="K704" s="3">
        <v>1</v>
      </c>
    </row>
    <row r="705" spans="1:11" x14ac:dyDescent="0.25">
      <c r="A705" t="s">
        <v>58</v>
      </c>
      <c r="B705" s="3">
        <v>5</v>
      </c>
      <c r="C705" s="3">
        <v>4</v>
      </c>
      <c r="D705" s="3">
        <v>1.03222095620448</v>
      </c>
      <c r="E705" s="3">
        <v>1.0255957888059299</v>
      </c>
      <c r="F705" s="3">
        <v>1.0064598231299899</v>
      </c>
      <c r="G705" s="3">
        <v>0.99358163835105096</v>
      </c>
      <c r="H705" s="3">
        <v>1</v>
      </c>
      <c r="I705" s="3">
        <v>1.0129613755748399</v>
      </c>
      <c r="J705" s="3">
        <v>1.0255957888059399</v>
      </c>
      <c r="K705" s="3">
        <v>0.999999999999999</v>
      </c>
    </row>
    <row r="706" spans="1:11" x14ac:dyDescent="0.25">
      <c r="A706" t="s">
        <v>58</v>
      </c>
      <c r="B706" s="3">
        <v>6</v>
      </c>
      <c r="C706" s="3">
        <v>5</v>
      </c>
      <c r="D706" s="3">
        <v>0.98377952568104499</v>
      </c>
      <c r="E706" s="3">
        <v>0.99084720804683601</v>
      </c>
      <c r="F706" s="3">
        <v>0.99286703105343299</v>
      </c>
      <c r="G706" s="3">
        <v>1.00718421371994</v>
      </c>
      <c r="H706" s="3">
        <v>1</v>
      </c>
      <c r="I706" s="3">
        <v>0.98578494135285799</v>
      </c>
      <c r="J706" s="3">
        <v>0.99084720804683601</v>
      </c>
      <c r="K706" s="3">
        <v>1</v>
      </c>
    </row>
    <row r="707" spans="1:11" x14ac:dyDescent="0.25">
      <c r="A707" t="s">
        <v>58</v>
      </c>
      <c r="B707" s="3">
        <v>7</v>
      </c>
      <c r="C707" s="3">
        <v>6</v>
      </c>
      <c r="D707" s="3">
        <v>1.00665659794687</v>
      </c>
      <c r="E707" s="3">
        <v>1.0119586581016</v>
      </c>
      <c r="F707" s="3">
        <v>0.99476059608534695</v>
      </c>
      <c r="G707" s="3">
        <v>1.00526699985431</v>
      </c>
      <c r="H707" s="3">
        <v>1</v>
      </c>
      <c r="I707" s="3">
        <v>0.98954864352407501</v>
      </c>
      <c r="J707" s="3">
        <v>1.0119586581016</v>
      </c>
      <c r="K707" s="3">
        <v>1</v>
      </c>
    </row>
    <row r="708" spans="1:11" x14ac:dyDescent="0.25">
      <c r="A708" t="s">
        <v>58</v>
      </c>
      <c r="B708" s="3">
        <v>8</v>
      </c>
      <c r="C708" s="3">
        <v>7</v>
      </c>
      <c r="D708" s="3">
        <v>0.98939073648943099</v>
      </c>
      <c r="E708" s="3">
        <v>0.99475095164925698</v>
      </c>
      <c r="F708" s="3">
        <v>0.99461150034494605</v>
      </c>
      <c r="G708" s="3">
        <v>1.0026140069401199</v>
      </c>
      <c r="H708" s="3">
        <v>1</v>
      </c>
      <c r="I708" s="3">
        <v>0.99201835747378397</v>
      </c>
      <c r="J708" s="3">
        <v>0.99475095164925698</v>
      </c>
      <c r="K708" s="3">
        <v>1</v>
      </c>
    </row>
    <row r="709" spans="1:11" x14ac:dyDescent="0.25">
      <c r="A709" t="s">
        <v>58</v>
      </c>
      <c r="B709" s="3">
        <v>9</v>
      </c>
      <c r="C709" s="3">
        <v>8</v>
      </c>
      <c r="D709" s="3">
        <v>0.94627449999384405</v>
      </c>
      <c r="E709" s="3">
        <v>0.94844473063732704</v>
      </c>
      <c r="F709" s="3">
        <v>0.99771180062118603</v>
      </c>
      <c r="G709" s="3">
        <v>1.0069033816794699</v>
      </c>
      <c r="H709" s="3">
        <v>1</v>
      </c>
      <c r="I709" s="3">
        <v>0.99087143689700097</v>
      </c>
      <c r="J709" s="3">
        <v>0.94844473063732704</v>
      </c>
      <c r="K709" s="3">
        <v>1</v>
      </c>
    </row>
    <row r="710" spans="1:11" x14ac:dyDescent="0.25">
      <c r="A710" t="s">
        <v>58</v>
      </c>
      <c r="B710" s="3">
        <v>10</v>
      </c>
      <c r="C710" s="3">
        <v>9</v>
      </c>
      <c r="D710" s="3">
        <v>0.97932468887607205</v>
      </c>
      <c r="E710" s="3">
        <v>0.97857443589177195</v>
      </c>
      <c r="F710" s="3">
        <v>1.00076667952563</v>
      </c>
      <c r="G710" s="3">
        <v>1.0038613002237</v>
      </c>
      <c r="H710" s="3">
        <v>1</v>
      </c>
      <c r="I710" s="3">
        <v>0.996917282599319</v>
      </c>
      <c r="J710" s="3">
        <v>0.97857443589177195</v>
      </c>
      <c r="K710" s="3">
        <v>1</v>
      </c>
    </row>
    <row r="711" spans="1:11" x14ac:dyDescent="0.25">
      <c r="A711" t="s">
        <v>58</v>
      </c>
      <c r="B711" s="3">
        <v>11</v>
      </c>
      <c r="C711" s="3">
        <v>10</v>
      </c>
      <c r="D711" s="3">
        <v>1.05008700566192</v>
      </c>
      <c r="E711" s="3">
        <v>1.0454303233022499</v>
      </c>
      <c r="F711" s="3">
        <v>1.00445432111148</v>
      </c>
      <c r="G711" s="3">
        <v>0.99556543187892399</v>
      </c>
      <c r="H711" s="3">
        <v>1</v>
      </c>
      <c r="I711" s="3">
        <v>1.00892848319952</v>
      </c>
      <c r="J711" s="3">
        <v>1.0454303233022499</v>
      </c>
      <c r="K711" s="3">
        <v>1</v>
      </c>
    </row>
    <row r="712" spans="1:11" x14ac:dyDescent="0.25">
      <c r="A712" t="s">
        <v>58</v>
      </c>
      <c r="B712" s="3">
        <v>12</v>
      </c>
      <c r="C712" s="3">
        <v>11</v>
      </c>
      <c r="D712" s="3">
        <v>0.99298964363554598</v>
      </c>
      <c r="E712" s="3">
        <v>0.99298964363554598</v>
      </c>
      <c r="F712" s="3">
        <v>1</v>
      </c>
      <c r="G712" s="3">
        <v>1</v>
      </c>
      <c r="H712" s="3">
        <v>1</v>
      </c>
      <c r="I712" s="3">
        <v>1</v>
      </c>
      <c r="J712" s="3">
        <v>0.99298964363554598</v>
      </c>
      <c r="K712" s="3">
        <v>1</v>
      </c>
    </row>
    <row r="713" spans="1:11" x14ac:dyDescent="0.25">
      <c r="A713" t="s">
        <v>58</v>
      </c>
      <c r="B713" s="3">
        <v>13</v>
      </c>
      <c r="C713" s="3">
        <v>12</v>
      </c>
      <c r="D713" s="3">
        <v>1.0012606344822499</v>
      </c>
      <c r="E713" s="3">
        <v>1.0012606344822499</v>
      </c>
      <c r="F713" s="3">
        <v>1</v>
      </c>
      <c r="G713" s="3">
        <v>1</v>
      </c>
      <c r="H713" s="3">
        <v>1</v>
      </c>
      <c r="I713" s="3">
        <v>1</v>
      </c>
      <c r="J713" s="3">
        <v>1.0012606344822499</v>
      </c>
      <c r="K713" s="3">
        <v>1</v>
      </c>
    </row>
    <row r="714" spans="1:11" x14ac:dyDescent="0.25">
      <c r="A714" t="s">
        <v>58</v>
      </c>
      <c r="B714" s="3">
        <v>14</v>
      </c>
      <c r="C714" s="3">
        <v>13</v>
      </c>
      <c r="D714" s="3">
        <v>0.98331881303164603</v>
      </c>
      <c r="E714" s="3">
        <v>0.98331881303164603</v>
      </c>
      <c r="F714" s="3">
        <v>1</v>
      </c>
      <c r="G714" s="3">
        <v>1</v>
      </c>
      <c r="H714" s="3">
        <v>1</v>
      </c>
      <c r="I714" s="3">
        <v>1</v>
      </c>
      <c r="J714" s="3">
        <v>0.98331881303164603</v>
      </c>
      <c r="K714" s="3">
        <v>1</v>
      </c>
    </row>
    <row r="715" spans="1:11" x14ac:dyDescent="0.25">
      <c r="A715" t="s">
        <v>58</v>
      </c>
      <c r="B715" s="3">
        <v>15</v>
      </c>
      <c r="C715" s="3">
        <v>14</v>
      </c>
      <c r="D715" s="3">
        <v>1.0030691187828999</v>
      </c>
      <c r="E715" s="3">
        <v>1.0030691187828999</v>
      </c>
      <c r="F715" s="3">
        <v>1</v>
      </c>
      <c r="G715" s="3">
        <v>1</v>
      </c>
      <c r="H715" s="3">
        <v>1</v>
      </c>
      <c r="I715" s="3">
        <v>1</v>
      </c>
      <c r="J715" s="3">
        <v>1.0030691187828999</v>
      </c>
      <c r="K715" s="3">
        <v>1</v>
      </c>
    </row>
    <row r="716" spans="1:11" x14ac:dyDescent="0.25">
      <c r="A716" t="s">
        <v>59</v>
      </c>
      <c r="B716" s="3">
        <v>2</v>
      </c>
      <c r="C716" s="3">
        <v>1</v>
      </c>
      <c r="D716" s="3">
        <v>0.92910409968674401</v>
      </c>
      <c r="E716" s="3">
        <v>0.93186250848833696</v>
      </c>
      <c r="F716" s="3">
        <v>0.99703989722038699</v>
      </c>
      <c r="G716" s="3">
        <v>0.99863490772406205</v>
      </c>
      <c r="H716" s="3">
        <v>1</v>
      </c>
      <c r="I716" s="3">
        <v>0.99840280918347801</v>
      </c>
      <c r="J716" s="3">
        <v>0.93186250848833696</v>
      </c>
      <c r="K716" s="3">
        <v>1</v>
      </c>
    </row>
    <row r="717" spans="1:11" x14ac:dyDescent="0.25">
      <c r="A717" t="s">
        <v>59</v>
      </c>
      <c r="B717" s="3">
        <v>3</v>
      </c>
      <c r="C717" s="3">
        <v>2</v>
      </c>
      <c r="D717" s="3">
        <v>0.98250236841281002</v>
      </c>
      <c r="E717" s="3">
        <v>0.98929781737953204</v>
      </c>
      <c r="F717" s="3">
        <v>0.99313103814913695</v>
      </c>
      <c r="G717" s="3">
        <v>1.00048966575414</v>
      </c>
      <c r="H717" s="3">
        <v>1</v>
      </c>
      <c r="I717" s="3">
        <v>0.99264497389939899</v>
      </c>
      <c r="J717" s="3">
        <v>0.98929781737953204</v>
      </c>
      <c r="K717" s="3">
        <v>1</v>
      </c>
    </row>
    <row r="718" spans="1:11" x14ac:dyDescent="0.25">
      <c r="A718" t="s">
        <v>59</v>
      </c>
      <c r="B718" s="3">
        <v>4</v>
      </c>
      <c r="C718" s="3">
        <v>3</v>
      </c>
      <c r="D718" s="3">
        <v>1.05031399389375</v>
      </c>
      <c r="E718" s="3">
        <v>1.0522733650407601</v>
      </c>
      <c r="F718" s="3">
        <v>0.99813796375342301</v>
      </c>
      <c r="G718" s="3">
        <v>1.0029168351422899</v>
      </c>
      <c r="H718" s="3">
        <v>1</v>
      </c>
      <c r="I718" s="3">
        <v>0.99523502725110302</v>
      </c>
      <c r="J718" s="3">
        <v>1.0522733650407601</v>
      </c>
      <c r="K718" s="3">
        <v>1</v>
      </c>
    </row>
    <row r="719" spans="1:11" x14ac:dyDescent="0.25">
      <c r="A719" t="s">
        <v>59</v>
      </c>
      <c r="B719" s="3">
        <v>5</v>
      </c>
      <c r="C719" s="3">
        <v>4</v>
      </c>
      <c r="D719" s="3">
        <v>1.0868128779222901</v>
      </c>
      <c r="E719" s="3">
        <v>1.0868128779222901</v>
      </c>
      <c r="F719" s="3">
        <v>1</v>
      </c>
      <c r="G719" s="3">
        <v>0.999999999999999</v>
      </c>
      <c r="H719" s="3">
        <v>1</v>
      </c>
      <c r="I719" s="3">
        <v>1</v>
      </c>
      <c r="J719" s="3">
        <v>1.0868128779222901</v>
      </c>
      <c r="K719" s="3">
        <v>0.999999999999998</v>
      </c>
    </row>
    <row r="720" spans="1:11" x14ac:dyDescent="0.25">
      <c r="A720" t="s">
        <v>59</v>
      </c>
      <c r="B720" s="3">
        <v>6</v>
      </c>
      <c r="C720" s="3">
        <v>5</v>
      </c>
      <c r="D720" s="3">
        <v>0.95712147325394403</v>
      </c>
      <c r="E720" s="3">
        <v>0.95712147325394403</v>
      </c>
      <c r="F720" s="3">
        <v>1</v>
      </c>
      <c r="G720" s="3">
        <v>1</v>
      </c>
      <c r="H720" s="3">
        <v>1</v>
      </c>
      <c r="I720" s="3">
        <v>1</v>
      </c>
      <c r="J720" s="3">
        <v>0.95712147325394403</v>
      </c>
      <c r="K720" s="3">
        <v>1</v>
      </c>
    </row>
    <row r="721" spans="1:11" x14ac:dyDescent="0.25">
      <c r="A721" t="s">
        <v>59</v>
      </c>
      <c r="B721" s="3">
        <v>7</v>
      </c>
      <c r="C721" s="3">
        <v>6</v>
      </c>
      <c r="D721" s="3">
        <v>1.0116548182137399</v>
      </c>
      <c r="E721" s="3">
        <v>1.0081246886124899</v>
      </c>
      <c r="F721" s="3">
        <v>1.00350167954533</v>
      </c>
      <c r="G721" s="3">
        <v>1.00350167954533</v>
      </c>
      <c r="H721" s="3">
        <v>1</v>
      </c>
      <c r="I721" s="3">
        <v>1</v>
      </c>
      <c r="J721" s="3">
        <v>1.0081246886124899</v>
      </c>
      <c r="K721" s="3">
        <v>1</v>
      </c>
    </row>
    <row r="722" spans="1:11" x14ac:dyDescent="0.25">
      <c r="A722" t="s">
        <v>59</v>
      </c>
      <c r="B722" s="3">
        <v>8</v>
      </c>
      <c r="C722" s="3">
        <v>7</v>
      </c>
      <c r="D722" s="3">
        <v>0.94085131891356</v>
      </c>
      <c r="E722" s="3">
        <v>0.94466372951563304</v>
      </c>
      <c r="F722" s="3">
        <v>0.99596426698415996</v>
      </c>
      <c r="G722" s="3">
        <v>1.00071130561764</v>
      </c>
      <c r="H722" s="3">
        <v>1</v>
      </c>
      <c r="I722" s="3">
        <v>0.99525633556168303</v>
      </c>
      <c r="J722" s="3">
        <v>0.94466372951563304</v>
      </c>
      <c r="K722" s="3">
        <v>1</v>
      </c>
    </row>
    <row r="723" spans="1:11" x14ac:dyDescent="0.25">
      <c r="A723" t="s">
        <v>59</v>
      </c>
      <c r="B723" s="3">
        <v>9</v>
      </c>
      <c r="C723" s="3">
        <v>8</v>
      </c>
      <c r="D723" s="3">
        <v>1.0593821708613</v>
      </c>
      <c r="E723" s="3">
        <v>1.0516291760924901</v>
      </c>
      <c r="F723" s="3">
        <v>1.00737236560668</v>
      </c>
      <c r="G723" s="3">
        <v>0.99984473007297003</v>
      </c>
      <c r="H723" s="3">
        <v>1</v>
      </c>
      <c r="I723" s="3">
        <v>1.0075288045306401</v>
      </c>
      <c r="J723" s="3">
        <v>1.0516291760924901</v>
      </c>
      <c r="K723" s="3">
        <v>1</v>
      </c>
    </row>
    <row r="724" spans="1:11" x14ac:dyDescent="0.25">
      <c r="A724" t="s">
        <v>59</v>
      </c>
      <c r="B724" s="3">
        <v>10</v>
      </c>
      <c r="C724" s="3">
        <v>9</v>
      </c>
      <c r="D724" s="3">
        <v>0.97633767611842903</v>
      </c>
      <c r="E724" s="3">
        <v>0.97640883953365798</v>
      </c>
      <c r="F724" s="3">
        <v>0.99992711719481897</v>
      </c>
      <c r="G724" s="3">
        <v>0.99994985672151304</v>
      </c>
      <c r="H724" s="3">
        <v>1</v>
      </c>
      <c r="I724" s="3">
        <v>0.99997725933301496</v>
      </c>
      <c r="J724" s="3">
        <v>0.97640883953365798</v>
      </c>
      <c r="K724" s="3">
        <v>1</v>
      </c>
    </row>
    <row r="725" spans="1:11" x14ac:dyDescent="0.25">
      <c r="A725" t="s">
        <v>59</v>
      </c>
      <c r="B725" s="3">
        <v>11</v>
      </c>
      <c r="C725" s="3">
        <v>10</v>
      </c>
      <c r="D725" s="3">
        <v>0.95629191510049105</v>
      </c>
      <c r="E725" s="3">
        <v>0.97448632412562497</v>
      </c>
      <c r="F725" s="3">
        <v>0.98132923102696301</v>
      </c>
      <c r="G725" s="3">
        <v>0.99689470522606405</v>
      </c>
      <c r="H725" s="3">
        <v>1</v>
      </c>
      <c r="I725" s="3">
        <v>0.98438603985205098</v>
      </c>
      <c r="J725" s="3">
        <v>0.97448632412562497</v>
      </c>
      <c r="K725" s="3">
        <v>1</v>
      </c>
    </row>
    <row r="726" spans="1:11" x14ac:dyDescent="0.25">
      <c r="A726" t="s">
        <v>59</v>
      </c>
      <c r="B726" s="3">
        <v>12</v>
      </c>
      <c r="C726" s="3">
        <v>11</v>
      </c>
      <c r="D726" s="3">
        <v>0.90899920404586199</v>
      </c>
      <c r="E726" s="3">
        <v>0.896059500274071</v>
      </c>
      <c r="F726" s="3">
        <v>1.0144406747184</v>
      </c>
      <c r="G726" s="3">
        <v>0.99933335253112199</v>
      </c>
      <c r="H726" s="3">
        <v>1</v>
      </c>
      <c r="I726" s="3">
        <v>1.0151174001638299</v>
      </c>
      <c r="J726" s="3">
        <v>0.896059500274072</v>
      </c>
      <c r="K726" s="3">
        <v>0.999999999999999</v>
      </c>
    </row>
    <row r="727" spans="1:11" x14ac:dyDescent="0.25">
      <c r="A727" t="s">
        <v>59</v>
      </c>
      <c r="B727" s="3">
        <v>13</v>
      </c>
      <c r="C727" s="3">
        <v>12</v>
      </c>
      <c r="D727" s="3">
        <v>1.00891617747694</v>
      </c>
      <c r="E727" s="3">
        <v>1.0089161774769499</v>
      </c>
      <c r="F727" s="3">
        <v>0.999999999999998</v>
      </c>
      <c r="G727" s="3">
        <v>1</v>
      </c>
      <c r="H727" s="3">
        <v>1</v>
      </c>
      <c r="I727" s="3">
        <v>0.999999999999998</v>
      </c>
      <c r="J727" s="3">
        <v>1.00891617747694</v>
      </c>
      <c r="K727" s="3">
        <v>1</v>
      </c>
    </row>
    <row r="728" spans="1:11" x14ac:dyDescent="0.25">
      <c r="A728" t="s">
        <v>59</v>
      </c>
      <c r="B728" s="3">
        <v>14</v>
      </c>
      <c r="C728" s="3">
        <v>13</v>
      </c>
      <c r="D728" s="3">
        <v>1.08948797559668</v>
      </c>
      <c r="E728" s="3">
        <v>1.08948797559668</v>
      </c>
      <c r="F728" s="3">
        <v>1</v>
      </c>
      <c r="G728" s="3">
        <v>0.999999999999998</v>
      </c>
      <c r="H728" s="3">
        <v>1</v>
      </c>
      <c r="I728" s="3">
        <v>1</v>
      </c>
      <c r="J728" s="3">
        <v>1.08948797559668</v>
      </c>
      <c r="K728" s="3">
        <v>0.999999999999999</v>
      </c>
    </row>
    <row r="729" spans="1:11" x14ac:dyDescent="0.25">
      <c r="A729" t="s">
        <v>59</v>
      </c>
      <c r="B729" s="3">
        <v>15</v>
      </c>
      <c r="C729" s="3">
        <v>14</v>
      </c>
      <c r="D729" s="3">
        <v>1.1397894228670999</v>
      </c>
      <c r="E729" s="3">
        <v>1.13978942286709</v>
      </c>
      <c r="F729" s="3">
        <v>1</v>
      </c>
      <c r="G729" s="3">
        <v>1</v>
      </c>
      <c r="H729" s="3">
        <v>1</v>
      </c>
      <c r="I729" s="3">
        <v>1</v>
      </c>
      <c r="J729" s="3">
        <v>1.1397894228670999</v>
      </c>
      <c r="K729" s="3">
        <v>0.999999999999999</v>
      </c>
    </row>
    <row r="730" spans="1:11" x14ac:dyDescent="0.25">
      <c r="A730" t="s">
        <v>60</v>
      </c>
      <c r="B730" s="3">
        <v>2</v>
      </c>
      <c r="C730" s="3">
        <v>1</v>
      </c>
      <c r="D730" s="3">
        <v>0.79331574922489401</v>
      </c>
      <c r="E730" s="3">
        <v>0.79404348536590197</v>
      </c>
      <c r="F730" s="3">
        <v>0.99908350593585904</v>
      </c>
      <c r="G730" s="3">
        <v>0.99908350593585904</v>
      </c>
      <c r="H730" s="3">
        <v>1</v>
      </c>
      <c r="I730" s="3">
        <v>1</v>
      </c>
      <c r="J730" s="3">
        <v>0.79404348536590197</v>
      </c>
      <c r="K730" s="3">
        <v>1</v>
      </c>
    </row>
    <row r="731" spans="1:11" x14ac:dyDescent="0.25">
      <c r="A731" t="s">
        <v>60</v>
      </c>
      <c r="B731" s="3">
        <v>3</v>
      </c>
      <c r="C731" s="3">
        <v>2</v>
      </c>
      <c r="D731" s="3">
        <v>0.86324938070369694</v>
      </c>
      <c r="E731" s="3">
        <v>0.86991703908069995</v>
      </c>
      <c r="F731" s="3">
        <v>0.992335293967745</v>
      </c>
      <c r="G731" s="3">
        <v>1.00005936240254</v>
      </c>
      <c r="H731" s="3">
        <v>1</v>
      </c>
      <c r="I731" s="3">
        <v>0.99227639005725199</v>
      </c>
      <c r="J731" s="3">
        <v>0.86991703908069995</v>
      </c>
      <c r="K731" s="3">
        <v>1</v>
      </c>
    </row>
    <row r="732" spans="1:11" x14ac:dyDescent="0.25">
      <c r="A732" t="s">
        <v>60</v>
      </c>
      <c r="B732" s="3">
        <v>4</v>
      </c>
      <c r="C732" s="3">
        <v>3</v>
      </c>
      <c r="D732" s="3">
        <v>1.23221563459995</v>
      </c>
      <c r="E732" s="3">
        <v>1.2363687941560499</v>
      </c>
      <c r="F732" s="3">
        <v>0.99664084084317806</v>
      </c>
      <c r="G732" s="3">
        <v>1.0033704811394</v>
      </c>
      <c r="H732" s="3">
        <v>1</v>
      </c>
      <c r="I732" s="3">
        <v>0.99329296563659697</v>
      </c>
      <c r="J732" s="3">
        <v>1.2363687941560499</v>
      </c>
      <c r="K732" s="3">
        <v>0.999999999999999</v>
      </c>
    </row>
    <row r="733" spans="1:11" x14ac:dyDescent="0.25">
      <c r="A733" t="s">
        <v>60</v>
      </c>
      <c r="B733" s="3">
        <v>5</v>
      </c>
      <c r="C733" s="3">
        <v>4</v>
      </c>
      <c r="D733" s="3">
        <v>1.0483943777234701</v>
      </c>
      <c r="E733" s="3">
        <v>1.0483943777234701</v>
      </c>
      <c r="F733" s="3">
        <v>1</v>
      </c>
      <c r="G733" s="3">
        <v>1</v>
      </c>
      <c r="H733" s="3">
        <v>1</v>
      </c>
      <c r="I733" s="3">
        <v>1</v>
      </c>
      <c r="J733" s="3">
        <v>1.0483943777234701</v>
      </c>
      <c r="K733" s="3">
        <v>1</v>
      </c>
    </row>
    <row r="734" spans="1:11" x14ac:dyDescent="0.25">
      <c r="A734" t="s">
        <v>60</v>
      </c>
      <c r="B734" s="3">
        <v>6</v>
      </c>
      <c r="C734" s="3">
        <v>5</v>
      </c>
      <c r="D734" s="3">
        <v>1.09384775553929</v>
      </c>
      <c r="E734" s="3">
        <v>1.09384775553929</v>
      </c>
      <c r="F734" s="3">
        <v>1</v>
      </c>
      <c r="G734" s="3">
        <v>1</v>
      </c>
      <c r="H734" s="3">
        <v>1</v>
      </c>
      <c r="I734" s="3">
        <v>1</v>
      </c>
      <c r="J734" s="3">
        <v>1.09384775553929</v>
      </c>
      <c r="K734" s="3">
        <v>1</v>
      </c>
    </row>
    <row r="735" spans="1:11" x14ac:dyDescent="0.25">
      <c r="A735" t="s">
        <v>60</v>
      </c>
      <c r="B735" s="3">
        <v>7</v>
      </c>
      <c r="C735" s="3">
        <v>6</v>
      </c>
      <c r="D735" s="3">
        <v>1.0332688495439899</v>
      </c>
      <c r="E735" s="3">
        <v>1.0332688495439899</v>
      </c>
      <c r="F735" s="3">
        <v>1</v>
      </c>
      <c r="G735" s="3">
        <v>1</v>
      </c>
      <c r="H735" s="3">
        <v>1</v>
      </c>
      <c r="I735" s="3">
        <v>1</v>
      </c>
      <c r="J735" s="3">
        <v>1.0332688495439899</v>
      </c>
      <c r="K735" s="3">
        <v>1</v>
      </c>
    </row>
    <row r="736" spans="1:11" x14ac:dyDescent="0.25">
      <c r="A736" t="s">
        <v>60</v>
      </c>
      <c r="B736" s="3">
        <v>8</v>
      </c>
      <c r="C736" s="3">
        <v>7</v>
      </c>
      <c r="D736" s="3">
        <v>0.98960007636159997</v>
      </c>
      <c r="E736" s="3">
        <v>0.98960007636159997</v>
      </c>
      <c r="F736" s="3">
        <v>1</v>
      </c>
      <c r="G736" s="3">
        <v>1</v>
      </c>
      <c r="H736" s="3">
        <v>1</v>
      </c>
      <c r="I736" s="3">
        <v>1</v>
      </c>
      <c r="J736" s="3">
        <v>0.98960007636160197</v>
      </c>
      <c r="K736" s="3">
        <v>0.999999999999998</v>
      </c>
    </row>
    <row r="737" spans="1:11" x14ac:dyDescent="0.25">
      <c r="A737" t="s">
        <v>60</v>
      </c>
      <c r="B737" s="3">
        <v>9</v>
      </c>
      <c r="C737" s="3">
        <v>8</v>
      </c>
      <c r="D737" s="3">
        <v>1.0463928653334</v>
      </c>
      <c r="E737" s="3">
        <v>1.0341710739964201</v>
      </c>
      <c r="F737" s="3">
        <v>1.0118179589859899</v>
      </c>
      <c r="G737" s="3">
        <v>1.0118179589859899</v>
      </c>
      <c r="H737" s="3">
        <v>1</v>
      </c>
      <c r="I737" s="3">
        <v>0.999999999999999</v>
      </c>
      <c r="J737" s="3">
        <v>1.0341710739964101</v>
      </c>
      <c r="K737" s="3">
        <v>1</v>
      </c>
    </row>
    <row r="738" spans="1:11" x14ac:dyDescent="0.25">
      <c r="A738" t="s">
        <v>60</v>
      </c>
      <c r="B738" s="3">
        <v>10</v>
      </c>
      <c r="C738" s="3">
        <v>9</v>
      </c>
      <c r="D738" s="3">
        <v>0.96450437950686596</v>
      </c>
      <c r="E738" s="3">
        <v>0.96001548457531305</v>
      </c>
      <c r="F738" s="3">
        <v>1.0046758567998899</v>
      </c>
      <c r="G738" s="3">
        <v>1.0076978116908699</v>
      </c>
      <c r="H738" s="3">
        <v>1</v>
      </c>
      <c r="I738" s="3">
        <v>0.99700112984674805</v>
      </c>
      <c r="J738" s="3">
        <v>0.96001548457531305</v>
      </c>
      <c r="K738" s="3">
        <v>1</v>
      </c>
    </row>
    <row r="739" spans="1:11" x14ac:dyDescent="0.25">
      <c r="A739" t="s">
        <v>60</v>
      </c>
      <c r="B739" s="3">
        <v>11</v>
      </c>
      <c r="C739" s="3">
        <v>10</v>
      </c>
      <c r="D739" s="3">
        <v>1.0929274132990401</v>
      </c>
      <c r="E739" s="3">
        <v>1.0921511941186399</v>
      </c>
      <c r="F739" s="3">
        <v>1.0007107250210201</v>
      </c>
      <c r="G739" s="3">
        <v>0.99928977975027999</v>
      </c>
      <c r="H739" s="3">
        <v>1</v>
      </c>
      <c r="I739" s="3">
        <v>1.0014219551721</v>
      </c>
      <c r="J739" s="3">
        <v>1.0921511941186399</v>
      </c>
      <c r="K739" s="3">
        <v>1</v>
      </c>
    </row>
    <row r="740" spans="1:11" x14ac:dyDescent="0.25">
      <c r="A740" t="s">
        <v>60</v>
      </c>
      <c r="B740" s="3">
        <v>12</v>
      </c>
      <c r="C740" s="3">
        <v>11</v>
      </c>
      <c r="D740" s="3">
        <v>1.0484607595919599</v>
      </c>
      <c r="E740" s="3">
        <v>1.0484607595919699</v>
      </c>
      <c r="F740" s="3">
        <v>0.999999999999998</v>
      </c>
      <c r="G740" s="3">
        <v>1</v>
      </c>
      <c r="H740" s="3">
        <v>1</v>
      </c>
      <c r="I740" s="3">
        <v>0.999999999999997</v>
      </c>
      <c r="J740" s="3">
        <v>1.0484607595919699</v>
      </c>
      <c r="K740" s="3">
        <v>1</v>
      </c>
    </row>
    <row r="741" spans="1:11" x14ac:dyDescent="0.25">
      <c r="A741" t="s">
        <v>60</v>
      </c>
      <c r="B741" s="3">
        <v>13</v>
      </c>
      <c r="C741" s="3">
        <v>12</v>
      </c>
      <c r="D741" s="3">
        <v>1.00953684031451</v>
      </c>
      <c r="E741" s="3">
        <v>1.00953684031451</v>
      </c>
      <c r="F741" s="3">
        <v>0.999999999999999</v>
      </c>
      <c r="G741" s="3">
        <v>1</v>
      </c>
      <c r="H741" s="3">
        <v>1</v>
      </c>
      <c r="I741" s="3">
        <v>1</v>
      </c>
      <c r="J741" s="3">
        <v>1.00953684031451</v>
      </c>
      <c r="K741" s="3">
        <v>1</v>
      </c>
    </row>
    <row r="742" spans="1:11" x14ac:dyDescent="0.25">
      <c r="A742" t="s">
        <v>60</v>
      </c>
      <c r="B742" s="3">
        <v>14</v>
      </c>
      <c r="C742" s="3">
        <v>13</v>
      </c>
      <c r="D742" s="3">
        <v>1.0009131404434299</v>
      </c>
      <c r="E742" s="3">
        <v>0.99848904170418395</v>
      </c>
      <c r="F742" s="3">
        <v>1.0024277669939201</v>
      </c>
      <c r="G742" s="3">
        <v>1.0024277669939201</v>
      </c>
      <c r="H742" s="3">
        <v>1</v>
      </c>
      <c r="I742" s="3">
        <v>1</v>
      </c>
      <c r="J742" s="3">
        <v>0.99848904170417996</v>
      </c>
      <c r="K742" s="3">
        <v>1</v>
      </c>
    </row>
    <row r="743" spans="1:11" x14ac:dyDescent="0.25">
      <c r="A743" t="s">
        <v>60</v>
      </c>
      <c r="B743" s="3">
        <v>15</v>
      </c>
      <c r="C743" s="3">
        <v>14</v>
      </c>
      <c r="D743" s="3">
        <v>0.92121865051942098</v>
      </c>
      <c r="E743" s="3">
        <v>0.92325378970765304</v>
      </c>
      <c r="F743" s="3">
        <v>0.99779568823770903</v>
      </c>
      <c r="G743" s="3">
        <v>1.0009922492755301</v>
      </c>
      <c r="H743" s="3">
        <v>1</v>
      </c>
      <c r="I743" s="3">
        <v>0.99680660760347095</v>
      </c>
      <c r="J743" s="3">
        <v>0.92325378970765704</v>
      </c>
      <c r="K743" s="3">
        <v>0.999999999999995</v>
      </c>
    </row>
    <row r="744" spans="1:11" x14ac:dyDescent="0.25">
      <c r="A744" t="s">
        <v>61</v>
      </c>
      <c r="B744" s="3">
        <v>2</v>
      </c>
      <c r="C744" s="3">
        <v>1</v>
      </c>
      <c r="D744" s="3">
        <v>0.87940275016135605</v>
      </c>
      <c r="E744" s="3">
        <v>0.87940275016135505</v>
      </c>
      <c r="F744" s="3">
        <v>1</v>
      </c>
      <c r="G744" s="3">
        <v>1</v>
      </c>
      <c r="H744" s="3">
        <v>1</v>
      </c>
      <c r="I744" s="3">
        <v>1</v>
      </c>
      <c r="J744" s="3">
        <v>0.87940275016135605</v>
      </c>
      <c r="K744" s="3">
        <v>0.999999999999999</v>
      </c>
    </row>
    <row r="745" spans="1:11" x14ac:dyDescent="0.25">
      <c r="A745" t="s">
        <v>61</v>
      </c>
      <c r="B745" s="3">
        <v>3</v>
      </c>
      <c r="C745" s="3">
        <v>2</v>
      </c>
      <c r="D745" s="3">
        <v>1.079932534326</v>
      </c>
      <c r="E745" s="3">
        <v>1.079932534326</v>
      </c>
      <c r="F745" s="3">
        <v>1</v>
      </c>
      <c r="G745" s="3">
        <v>1</v>
      </c>
      <c r="H745" s="3">
        <v>1</v>
      </c>
      <c r="I745" s="3">
        <v>1</v>
      </c>
      <c r="J745" s="3">
        <v>1.079932534326</v>
      </c>
      <c r="K745" s="3">
        <v>1</v>
      </c>
    </row>
    <row r="746" spans="1:11" x14ac:dyDescent="0.25">
      <c r="A746" t="s">
        <v>61</v>
      </c>
      <c r="B746" s="3">
        <v>4</v>
      </c>
      <c r="C746" s="3">
        <v>3</v>
      </c>
      <c r="D746" s="3">
        <v>1.03338193198132</v>
      </c>
      <c r="E746" s="3">
        <v>1.03338193198132</v>
      </c>
      <c r="F746" s="3">
        <v>0.999999999999999</v>
      </c>
      <c r="G746" s="3">
        <v>1</v>
      </c>
      <c r="H746" s="3">
        <v>1</v>
      </c>
      <c r="I746" s="3">
        <v>1</v>
      </c>
      <c r="J746" s="3">
        <v>1.03338193198132</v>
      </c>
      <c r="K746" s="3">
        <v>0.999999999999998</v>
      </c>
    </row>
    <row r="747" spans="1:11" x14ac:dyDescent="0.25">
      <c r="A747" t="s">
        <v>61</v>
      </c>
      <c r="B747" s="3">
        <v>5</v>
      </c>
      <c r="C747" s="3">
        <v>4</v>
      </c>
      <c r="D747" s="3">
        <v>0.94526751935901099</v>
      </c>
      <c r="E747" s="3">
        <v>0.94526751935901099</v>
      </c>
      <c r="F747" s="3">
        <v>0.999999999999999</v>
      </c>
      <c r="G747" s="3">
        <v>0.999999999999999</v>
      </c>
      <c r="H747" s="3">
        <v>1</v>
      </c>
      <c r="I747" s="3">
        <v>1</v>
      </c>
      <c r="J747" s="3">
        <v>0.94526751935900799</v>
      </c>
      <c r="K747" s="3">
        <v>1</v>
      </c>
    </row>
    <row r="748" spans="1:11" x14ac:dyDescent="0.25">
      <c r="A748" t="s">
        <v>61</v>
      </c>
      <c r="B748" s="3">
        <v>6</v>
      </c>
      <c r="C748" s="3">
        <v>5</v>
      </c>
      <c r="D748" s="3">
        <v>0.839850978760872</v>
      </c>
      <c r="E748" s="3">
        <v>0.839850978760871</v>
      </c>
      <c r="F748" s="3">
        <v>1</v>
      </c>
      <c r="G748" s="3">
        <v>1</v>
      </c>
      <c r="H748" s="3">
        <v>1</v>
      </c>
      <c r="I748" s="3">
        <v>1</v>
      </c>
      <c r="J748" s="3">
        <v>0.839850978760874</v>
      </c>
      <c r="K748" s="3">
        <v>0.999999999999997</v>
      </c>
    </row>
    <row r="749" spans="1:11" x14ac:dyDescent="0.25">
      <c r="A749" t="s">
        <v>61</v>
      </c>
      <c r="B749" s="3">
        <v>7</v>
      </c>
      <c r="C749" s="3">
        <v>6</v>
      </c>
      <c r="D749" s="3">
        <v>1.18909952749888</v>
      </c>
      <c r="E749" s="3">
        <v>1.18909952749888</v>
      </c>
      <c r="F749" s="3">
        <v>1</v>
      </c>
      <c r="G749" s="3">
        <v>1</v>
      </c>
      <c r="H749" s="3">
        <v>1</v>
      </c>
      <c r="I749" s="3">
        <v>1</v>
      </c>
      <c r="J749" s="3">
        <v>1.18909952749888</v>
      </c>
      <c r="K749" s="3">
        <v>1</v>
      </c>
    </row>
    <row r="750" spans="1:11" x14ac:dyDescent="0.25">
      <c r="A750" t="s">
        <v>61</v>
      </c>
      <c r="B750" s="3">
        <v>8</v>
      </c>
      <c r="C750" s="3">
        <v>7</v>
      </c>
      <c r="D750" s="3">
        <v>1.0437235591088001</v>
      </c>
      <c r="E750" s="3">
        <v>1.0437235591088001</v>
      </c>
      <c r="F750" s="3">
        <v>1</v>
      </c>
      <c r="G750" s="3">
        <v>1</v>
      </c>
      <c r="H750" s="3">
        <v>1</v>
      </c>
      <c r="I750" s="3">
        <v>1</v>
      </c>
      <c r="J750" s="3">
        <v>1.0437235591088001</v>
      </c>
      <c r="K750" s="3">
        <v>1</v>
      </c>
    </row>
    <row r="751" spans="1:11" x14ac:dyDescent="0.25">
      <c r="A751" t="s">
        <v>61</v>
      </c>
      <c r="B751" s="3">
        <v>9</v>
      </c>
      <c r="C751" s="3">
        <v>8</v>
      </c>
      <c r="D751" s="3">
        <v>0.71904493074836495</v>
      </c>
      <c r="E751" s="3">
        <v>0.71904493074836595</v>
      </c>
      <c r="F751" s="3">
        <v>1</v>
      </c>
      <c r="G751" s="3">
        <v>1</v>
      </c>
      <c r="H751" s="3">
        <v>1</v>
      </c>
      <c r="I751" s="3">
        <v>0.999999999999999</v>
      </c>
      <c r="J751" s="3">
        <v>0.71904493074836495</v>
      </c>
      <c r="K751" s="3">
        <v>1</v>
      </c>
    </row>
    <row r="752" spans="1:11" x14ac:dyDescent="0.25">
      <c r="A752" t="s">
        <v>61</v>
      </c>
      <c r="B752" s="3">
        <v>10</v>
      </c>
      <c r="C752" s="3">
        <v>9</v>
      </c>
      <c r="D752" s="3">
        <v>1.1002381188764401</v>
      </c>
      <c r="E752" s="3">
        <v>1.1002381188764401</v>
      </c>
      <c r="F752" s="3">
        <v>1</v>
      </c>
      <c r="G752" s="3">
        <v>1</v>
      </c>
      <c r="H752" s="3">
        <v>1</v>
      </c>
      <c r="I752" s="3">
        <v>1</v>
      </c>
      <c r="J752" s="3">
        <v>1.1002381188764401</v>
      </c>
      <c r="K752" s="3">
        <v>1</v>
      </c>
    </row>
    <row r="753" spans="1:11" x14ac:dyDescent="0.25">
      <c r="A753" t="s">
        <v>61</v>
      </c>
      <c r="B753" s="3">
        <v>11</v>
      </c>
      <c r="C753" s="3">
        <v>10</v>
      </c>
      <c r="D753" s="3">
        <v>1.0483236498842401</v>
      </c>
      <c r="E753" s="3">
        <v>1.0450613919806999</v>
      </c>
      <c r="F753" s="3">
        <v>1.00312159450973</v>
      </c>
      <c r="G753" s="3">
        <v>1.00312159450973</v>
      </c>
      <c r="H753" s="3">
        <v>1</v>
      </c>
      <c r="I753" s="3">
        <v>1</v>
      </c>
      <c r="J753" s="3">
        <v>1.0450613919806999</v>
      </c>
      <c r="K753" s="3">
        <v>1</v>
      </c>
    </row>
    <row r="754" spans="1:11" x14ac:dyDescent="0.25">
      <c r="A754" t="s">
        <v>61</v>
      </c>
      <c r="B754" s="3">
        <v>12</v>
      </c>
      <c r="C754" s="3">
        <v>11</v>
      </c>
      <c r="D754" s="3">
        <v>0.99925192112099404</v>
      </c>
      <c r="E754" s="3">
        <v>1.0003950655463201</v>
      </c>
      <c r="F754" s="3">
        <v>0.998857307013301</v>
      </c>
      <c r="G754" s="3">
        <v>1.0011440002277301</v>
      </c>
      <c r="H754" s="3">
        <v>1</v>
      </c>
      <c r="I754" s="3">
        <v>0.99771591977386997</v>
      </c>
      <c r="J754" s="3">
        <v>1.0003950655463201</v>
      </c>
      <c r="K754" s="3">
        <v>1</v>
      </c>
    </row>
    <row r="755" spans="1:11" x14ac:dyDescent="0.25">
      <c r="A755" t="s">
        <v>61</v>
      </c>
      <c r="B755" s="3">
        <v>13</v>
      </c>
      <c r="C755" s="3">
        <v>12</v>
      </c>
      <c r="D755" s="3">
        <v>1.00979395777128</v>
      </c>
      <c r="E755" s="3">
        <v>1.00979395777128</v>
      </c>
      <c r="F755" s="3">
        <v>1</v>
      </c>
      <c r="G755" s="3">
        <v>1</v>
      </c>
      <c r="H755" s="3">
        <v>1</v>
      </c>
      <c r="I755" s="3">
        <v>1</v>
      </c>
      <c r="J755" s="3">
        <v>1.00979395777128</v>
      </c>
      <c r="K755" s="3">
        <v>0.999999999999998</v>
      </c>
    </row>
    <row r="756" spans="1:11" x14ac:dyDescent="0.25">
      <c r="A756" t="s">
        <v>61</v>
      </c>
      <c r="B756" s="3">
        <v>14</v>
      </c>
      <c r="C756" s="3">
        <v>13</v>
      </c>
      <c r="D756" s="3">
        <v>1.1935321070415701</v>
      </c>
      <c r="E756" s="3">
        <v>1.1919951868165899</v>
      </c>
      <c r="F756" s="3">
        <v>1.0012893678112</v>
      </c>
      <c r="G756" s="3">
        <v>1.0012893678112</v>
      </c>
      <c r="H756" s="3">
        <v>1</v>
      </c>
      <c r="I756" s="3">
        <v>0.999999999999998</v>
      </c>
      <c r="J756" s="3">
        <v>1.1919951868165799</v>
      </c>
      <c r="K756" s="3">
        <v>1</v>
      </c>
    </row>
    <row r="757" spans="1:11" x14ac:dyDescent="0.25">
      <c r="A757" t="s">
        <v>61</v>
      </c>
      <c r="B757" s="3">
        <v>15</v>
      </c>
      <c r="C757" s="3">
        <v>14</v>
      </c>
      <c r="D757" s="3">
        <v>1.06194762937783</v>
      </c>
      <c r="E757" s="3">
        <v>1.0686669290911099</v>
      </c>
      <c r="F757" s="3">
        <v>0.99371244722712804</v>
      </c>
      <c r="G757" s="3">
        <v>1.00632733623335</v>
      </c>
      <c r="H757" s="3">
        <v>1</v>
      </c>
      <c r="I757" s="3">
        <v>0.98746442777412902</v>
      </c>
      <c r="J757" s="3">
        <v>1.0686669290911099</v>
      </c>
      <c r="K757" s="3">
        <v>0.999999999999999</v>
      </c>
    </row>
    <row r="758" spans="1:11" x14ac:dyDescent="0.25">
      <c r="A758" t="s">
        <v>62</v>
      </c>
      <c r="B758" s="3">
        <v>2</v>
      </c>
      <c r="C758" s="3">
        <v>1</v>
      </c>
      <c r="D758" s="3">
        <v>1.00545567801075</v>
      </c>
      <c r="E758" s="3">
        <v>1.00458282223661</v>
      </c>
      <c r="F758" s="3">
        <v>1.0008688738796101</v>
      </c>
      <c r="G758" s="3">
        <v>1.0008688738796001</v>
      </c>
      <c r="H758" s="3">
        <v>1</v>
      </c>
      <c r="I758" s="3">
        <v>1</v>
      </c>
      <c r="J758" s="3">
        <v>1.00458282223661</v>
      </c>
      <c r="K758" s="3">
        <v>0.999999999999998</v>
      </c>
    </row>
    <row r="759" spans="1:11" x14ac:dyDescent="0.25">
      <c r="A759" t="s">
        <v>62</v>
      </c>
      <c r="B759" s="3">
        <v>3</v>
      </c>
      <c r="C759" s="3">
        <v>2</v>
      </c>
      <c r="D759" s="3">
        <v>0.96585441305720399</v>
      </c>
      <c r="E759" s="3">
        <v>0.97127065526594103</v>
      </c>
      <c r="F759" s="3">
        <v>0.99442355003791005</v>
      </c>
      <c r="G759" s="3">
        <v>1.0019697848623901</v>
      </c>
      <c r="H759" s="3">
        <v>1</v>
      </c>
      <c r="I759" s="3">
        <v>0.99246860041242502</v>
      </c>
      <c r="J759" s="3">
        <v>0.97127065526594003</v>
      </c>
      <c r="K759" s="3">
        <v>1</v>
      </c>
    </row>
    <row r="760" spans="1:11" x14ac:dyDescent="0.25">
      <c r="A760" t="s">
        <v>62</v>
      </c>
      <c r="B760" s="3">
        <v>4</v>
      </c>
      <c r="C760" s="3">
        <v>3</v>
      </c>
      <c r="D760" s="3">
        <v>0.98596336033861698</v>
      </c>
      <c r="E760" s="3">
        <v>0.99723777854199902</v>
      </c>
      <c r="F760" s="3">
        <v>0.98869435309614295</v>
      </c>
      <c r="G760" s="3">
        <v>1.0016667450330099</v>
      </c>
      <c r="H760" s="3">
        <v>1</v>
      </c>
      <c r="I760" s="3">
        <v>0.98704919375511802</v>
      </c>
      <c r="J760" s="3">
        <v>0.99723777854200002</v>
      </c>
      <c r="K760" s="3">
        <v>0.999999999999999</v>
      </c>
    </row>
    <row r="761" spans="1:11" x14ac:dyDescent="0.25">
      <c r="A761" t="s">
        <v>62</v>
      </c>
      <c r="B761" s="3">
        <v>5</v>
      </c>
      <c r="C761" s="3">
        <v>4</v>
      </c>
      <c r="D761" s="3">
        <v>1.0224653500496399</v>
      </c>
      <c r="E761" s="3">
        <v>1.0129413815991199</v>
      </c>
      <c r="F761" s="3">
        <v>1.00940228982993</v>
      </c>
      <c r="G761" s="3">
        <v>0.99935746835349004</v>
      </c>
      <c r="H761" s="3">
        <v>1</v>
      </c>
      <c r="I761" s="3">
        <v>1.01005127974176</v>
      </c>
      <c r="J761" s="3">
        <v>1.0129413815991199</v>
      </c>
      <c r="K761" s="3">
        <v>0.999999999999998</v>
      </c>
    </row>
    <row r="762" spans="1:11" x14ac:dyDescent="0.25">
      <c r="A762" t="s">
        <v>62</v>
      </c>
      <c r="B762" s="3">
        <v>6</v>
      </c>
      <c r="C762" s="3">
        <v>5</v>
      </c>
      <c r="D762" s="3">
        <v>1.0299438607978</v>
      </c>
      <c r="E762" s="3">
        <v>1.04505458997125</v>
      </c>
      <c r="F762" s="3">
        <v>0.98554072742375298</v>
      </c>
      <c r="G762" s="3">
        <v>1.0051743872665999</v>
      </c>
      <c r="H762" s="3">
        <v>1</v>
      </c>
      <c r="I762" s="3">
        <v>0.98046740934551802</v>
      </c>
      <c r="J762" s="3">
        <v>1.04505458997125</v>
      </c>
      <c r="K762" s="3">
        <v>1</v>
      </c>
    </row>
    <row r="763" spans="1:11" x14ac:dyDescent="0.25">
      <c r="A763" t="s">
        <v>62</v>
      </c>
      <c r="B763" s="3">
        <v>7</v>
      </c>
      <c r="C763" s="3">
        <v>6</v>
      </c>
      <c r="D763" s="3">
        <v>1.0012439029507201</v>
      </c>
      <c r="E763" s="3">
        <v>1.0029945456856</v>
      </c>
      <c r="F763" s="3">
        <v>0.99825458399309497</v>
      </c>
      <c r="G763" s="3">
        <v>1.0012746067402301</v>
      </c>
      <c r="H763" s="3">
        <v>1</v>
      </c>
      <c r="I763" s="3">
        <v>0.99698382169406397</v>
      </c>
      <c r="J763" s="3">
        <v>1.0029945456856</v>
      </c>
      <c r="K763" s="3">
        <v>1</v>
      </c>
    </row>
    <row r="764" spans="1:11" x14ac:dyDescent="0.25">
      <c r="A764" t="s">
        <v>62</v>
      </c>
      <c r="B764" s="3">
        <v>8</v>
      </c>
      <c r="C764" s="3">
        <v>7</v>
      </c>
      <c r="D764" s="3">
        <v>1.0120021061318001</v>
      </c>
      <c r="E764" s="3">
        <v>1.00637164314473</v>
      </c>
      <c r="F764" s="3">
        <v>1.0055948148235601</v>
      </c>
      <c r="G764" s="3">
        <v>0.99844880991289897</v>
      </c>
      <c r="H764" s="3">
        <v>1</v>
      </c>
      <c r="I764" s="3">
        <v>1.007157106944</v>
      </c>
      <c r="J764" s="3">
        <v>1.00637164314473</v>
      </c>
      <c r="K764" s="3">
        <v>0.999999999999999</v>
      </c>
    </row>
    <row r="765" spans="1:11" x14ac:dyDescent="0.25">
      <c r="A765" t="s">
        <v>62</v>
      </c>
      <c r="B765" s="3">
        <v>9</v>
      </c>
      <c r="C765" s="3">
        <v>8</v>
      </c>
      <c r="D765" s="3">
        <v>0.96778476423161997</v>
      </c>
      <c r="E765" s="3">
        <v>0.965649077039889</v>
      </c>
      <c r="F765" s="3">
        <v>1.0022116597452499</v>
      </c>
      <c r="G765" s="3">
        <v>1.00112293902421</v>
      </c>
      <c r="H765" s="3">
        <v>1</v>
      </c>
      <c r="I765" s="3">
        <v>1.00108749952539</v>
      </c>
      <c r="J765" s="3">
        <v>0.965649077039889</v>
      </c>
      <c r="K765" s="3">
        <v>1</v>
      </c>
    </row>
    <row r="766" spans="1:11" x14ac:dyDescent="0.25">
      <c r="A766" t="s">
        <v>62</v>
      </c>
      <c r="B766" s="3">
        <v>10</v>
      </c>
      <c r="C766" s="3">
        <v>9</v>
      </c>
      <c r="D766" s="3">
        <v>0.98212122808039504</v>
      </c>
      <c r="E766" s="3">
        <v>0.97450909133972297</v>
      </c>
      <c r="F766" s="3">
        <v>1.00781125266898</v>
      </c>
      <c r="G766" s="3">
        <v>1.00056773165992</v>
      </c>
      <c r="H766" s="3">
        <v>1</v>
      </c>
      <c r="I766" s="3">
        <v>1.0072394109662499</v>
      </c>
      <c r="J766" s="3">
        <v>0.97450909133972397</v>
      </c>
      <c r="K766" s="3">
        <v>1</v>
      </c>
    </row>
    <row r="767" spans="1:11" x14ac:dyDescent="0.25">
      <c r="A767" t="s">
        <v>62</v>
      </c>
      <c r="B767" s="3">
        <v>11</v>
      </c>
      <c r="C767" s="3">
        <v>10</v>
      </c>
      <c r="D767" s="3">
        <v>0.969359481796638</v>
      </c>
      <c r="E767" s="3">
        <v>0.96918482914176896</v>
      </c>
      <c r="F767" s="3">
        <v>1.0001802057250799</v>
      </c>
      <c r="G767" s="3">
        <v>1.0000306571930599</v>
      </c>
      <c r="H767" s="3">
        <v>1</v>
      </c>
      <c r="I767" s="3">
        <v>1.00014954394742</v>
      </c>
      <c r="J767" s="3">
        <v>0.96918482914176796</v>
      </c>
      <c r="K767" s="3">
        <v>1</v>
      </c>
    </row>
    <row r="768" spans="1:11" x14ac:dyDescent="0.25">
      <c r="A768" t="s">
        <v>62</v>
      </c>
      <c r="B768" s="3">
        <v>12</v>
      </c>
      <c r="C768" s="3">
        <v>11</v>
      </c>
      <c r="D768" s="3">
        <v>0.99319150194003203</v>
      </c>
      <c r="E768" s="3">
        <v>0.99222695148567297</v>
      </c>
      <c r="F768" s="3">
        <v>1.0009721066868</v>
      </c>
      <c r="G768" s="3">
        <v>1.0009721066868</v>
      </c>
      <c r="H768" s="3">
        <v>1</v>
      </c>
      <c r="I768" s="3">
        <v>1</v>
      </c>
      <c r="J768" s="3">
        <v>0.99222695148567297</v>
      </c>
      <c r="K768" s="3">
        <v>1</v>
      </c>
    </row>
    <row r="769" spans="1:11" x14ac:dyDescent="0.25">
      <c r="A769" t="s">
        <v>62</v>
      </c>
      <c r="B769" s="3">
        <v>13</v>
      </c>
      <c r="C769" s="3">
        <v>12</v>
      </c>
      <c r="D769" s="3">
        <v>1.0027363087014201</v>
      </c>
      <c r="E769" s="3">
        <v>1.0027363087014201</v>
      </c>
      <c r="F769" s="3">
        <v>1</v>
      </c>
      <c r="G769" s="3">
        <v>1</v>
      </c>
      <c r="H769" s="3">
        <v>1</v>
      </c>
      <c r="I769" s="3">
        <v>1</v>
      </c>
      <c r="J769" s="3">
        <v>1.0027363087014201</v>
      </c>
      <c r="K769" s="3">
        <v>1</v>
      </c>
    </row>
    <row r="770" spans="1:11" x14ac:dyDescent="0.25">
      <c r="A770" t="s">
        <v>62</v>
      </c>
      <c r="B770" s="3">
        <v>14</v>
      </c>
      <c r="C770" s="3">
        <v>13</v>
      </c>
      <c r="D770" s="3">
        <v>1.0039708177925999</v>
      </c>
      <c r="E770" s="3">
        <v>1.02180709762445</v>
      </c>
      <c r="F770" s="3">
        <v>0.98254437665063299</v>
      </c>
      <c r="G770" s="3">
        <v>0.99581692936275901</v>
      </c>
      <c r="H770" s="3">
        <v>1</v>
      </c>
      <c r="I770" s="3">
        <v>0.98667169404258004</v>
      </c>
      <c r="J770" s="3">
        <v>1.02180709762444</v>
      </c>
      <c r="K770" s="3">
        <v>1</v>
      </c>
    </row>
    <row r="771" spans="1:11" x14ac:dyDescent="0.25">
      <c r="A771" t="s">
        <v>62</v>
      </c>
      <c r="B771" s="3">
        <v>15</v>
      </c>
      <c r="C771" s="3">
        <v>14</v>
      </c>
      <c r="D771" s="3">
        <v>0.97971532966483899</v>
      </c>
      <c r="E771" s="3">
        <v>0.97554256791098903</v>
      </c>
      <c r="F771" s="3">
        <v>1.00427737537152</v>
      </c>
      <c r="G771" s="3">
        <v>1.00114051606805</v>
      </c>
      <c r="H771" s="3">
        <v>1</v>
      </c>
      <c r="I771" s="3">
        <v>1.00313328574074</v>
      </c>
      <c r="J771" s="3">
        <v>0.97554256791099003</v>
      </c>
      <c r="K771" s="3">
        <v>0.999999999999999</v>
      </c>
    </row>
    <row r="772" spans="1:11" x14ac:dyDescent="0.25">
      <c r="A772" t="s">
        <v>63</v>
      </c>
      <c r="B772" s="3">
        <v>2</v>
      </c>
      <c r="C772" s="3">
        <v>1</v>
      </c>
      <c r="D772" s="3">
        <v>0.99010825496897403</v>
      </c>
      <c r="E772" s="3">
        <v>0.99455593129923103</v>
      </c>
      <c r="F772" s="3">
        <v>0.99552797767296197</v>
      </c>
      <c r="G772" s="3">
        <v>1.00041645058022</v>
      </c>
      <c r="H772" s="3">
        <v>1</v>
      </c>
      <c r="I772" s="3">
        <v>0.995113562052658</v>
      </c>
      <c r="J772" s="3">
        <v>0.99455593129923003</v>
      </c>
      <c r="K772" s="3">
        <v>1</v>
      </c>
    </row>
    <row r="773" spans="1:11" x14ac:dyDescent="0.25">
      <c r="A773" t="s">
        <v>63</v>
      </c>
      <c r="B773" s="3">
        <v>3</v>
      </c>
      <c r="C773" s="3">
        <v>2</v>
      </c>
      <c r="D773" s="3">
        <v>0.99230447192230198</v>
      </c>
      <c r="E773" s="3">
        <v>0.99958421340644998</v>
      </c>
      <c r="F773" s="3">
        <v>0.99271723043790405</v>
      </c>
      <c r="G773" s="3">
        <v>1.0000094361280101</v>
      </c>
      <c r="H773" s="3">
        <v>1</v>
      </c>
      <c r="I773" s="3">
        <v>0.99270786311943204</v>
      </c>
      <c r="J773" s="3">
        <v>0.99958421340645098</v>
      </c>
      <c r="K773" s="3">
        <v>0.999999999999999</v>
      </c>
    </row>
    <row r="774" spans="1:11" x14ac:dyDescent="0.25">
      <c r="A774" t="s">
        <v>63</v>
      </c>
      <c r="B774" s="3">
        <v>4</v>
      </c>
      <c r="C774" s="3">
        <v>3</v>
      </c>
      <c r="D774" s="3">
        <v>0.99126651194107895</v>
      </c>
      <c r="E774" s="3">
        <v>1.00794698738165</v>
      </c>
      <c r="F774" s="3">
        <v>0.98345103894412</v>
      </c>
      <c r="G774" s="3">
        <v>0.99720639270075995</v>
      </c>
      <c r="H774" s="3">
        <v>1</v>
      </c>
      <c r="I774" s="3">
        <v>0.98620611153586102</v>
      </c>
      <c r="J774" s="3">
        <v>1.00794698738165</v>
      </c>
      <c r="K774" s="3">
        <v>0.999999999999999</v>
      </c>
    </row>
    <row r="775" spans="1:11" x14ac:dyDescent="0.25">
      <c r="A775" t="s">
        <v>63</v>
      </c>
      <c r="B775" s="3">
        <v>5</v>
      </c>
      <c r="C775" s="3">
        <v>4</v>
      </c>
      <c r="D775" s="3">
        <v>1.0270523414870301</v>
      </c>
      <c r="E775" s="3">
        <v>1.0151213351061199</v>
      </c>
      <c r="F775" s="3">
        <v>1.0117532810791099</v>
      </c>
      <c r="G775" s="3">
        <v>0.99788942910473399</v>
      </c>
      <c r="H775" s="3">
        <v>1</v>
      </c>
      <c r="I775" s="3">
        <v>1.01389317450413</v>
      </c>
      <c r="J775" s="3">
        <v>1.0151213351061199</v>
      </c>
      <c r="K775" s="3">
        <v>1</v>
      </c>
    </row>
    <row r="776" spans="1:11" x14ac:dyDescent="0.25">
      <c r="A776" t="s">
        <v>63</v>
      </c>
      <c r="B776" s="3">
        <v>6</v>
      </c>
      <c r="C776" s="3">
        <v>5</v>
      </c>
      <c r="D776" s="3">
        <v>1.01255823179356</v>
      </c>
      <c r="E776" s="3">
        <v>1.01115231241985</v>
      </c>
      <c r="F776" s="3">
        <v>1.0013904130529501</v>
      </c>
      <c r="G776" s="3">
        <v>0.996055398299446</v>
      </c>
      <c r="H776" s="3">
        <v>1</v>
      </c>
      <c r="I776" s="3">
        <v>1.00535614260272</v>
      </c>
      <c r="J776" s="3">
        <v>1.01115231241986</v>
      </c>
      <c r="K776" s="3">
        <v>0.999999999999999</v>
      </c>
    </row>
    <row r="777" spans="1:11" x14ac:dyDescent="0.25">
      <c r="A777" t="s">
        <v>63</v>
      </c>
      <c r="B777" s="3">
        <v>7</v>
      </c>
      <c r="C777" s="3">
        <v>6</v>
      </c>
      <c r="D777" s="3">
        <v>1.0154427624104101</v>
      </c>
      <c r="E777" s="3">
        <v>1.0151814113240401</v>
      </c>
      <c r="F777" s="3">
        <v>1.0002574427422199</v>
      </c>
      <c r="G777" s="3">
        <v>0.99593719097205702</v>
      </c>
      <c r="H777" s="3">
        <v>1</v>
      </c>
      <c r="I777" s="3">
        <v>1.0043378757308401</v>
      </c>
      <c r="J777" s="3">
        <v>1.0151814113240401</v>
      </c>
      <c r="K777" s="3">
        <v>1</v>
      </c>
    </row>
    <row r="778" spans="1:11" x14ac:dyDescent="0.25">
      <c r="A778" t="s">
        <v>63</v>
      </c>
      <c r="B778" s="3">
        <v>8</v>
      </c>
      <c r="C778" s="3">
        <v>7</v>
      </c>
      <c r="D778" s="3">
        <v>1.0234494824816001</v>
      </c>
      <c r="E778" s="3">
        <v>1.0266396833456399</v>
      </c>
      <c r="F778" s="3">
        <v>0.99689257982543</v>
      </c>
      <c r="G778" s="3">
        <v>1.0001464179144799</v>
      </c>
      <c r="H778" s="3">
        <v>1</v>
      </c>
      <c r="I778" s="3">
        <v>0.99674663826138699</v>
      </c>
      <c r="J778" s="3">
        <v>1.0266396833456399</v>
      </c>
      <c r="K778" s="3">
        <v>1</v>
      </c>
    </row>
    <row r="779" spans="1:11" x14ac:dyDescent="0.25">
      <c r="A779" t="s">
        <v>63</v>
      </c>
      <c r="B779" s="3">
        <v>9</v>
      </c>
      <c r="C779" s="3">
        <v>8</v>
      </c>
      <c r="D779" s="3">
        <v>0.99945418044870005</v>
      </c>
      <c r="E779" s="3">
        <v>0.99257710942770705</v>
      </c>
      <c r="F779" s="3">
        <v>1.0069285005222</v>
      </c>
      <c r="G779" s="3">
        <v>1.0015224464250601</v>
      </c>
      <c r="H779" s="3">
        <v>1</v>
      </c>
      <c r="I779" s="3">
        <v>1.0053978361807401</v>
      </c>
      <c r="J779" s="3">
        <v>0.99257710942770705</v>
      </c>
      <c r="K779" s="3">
        <v>1</v>
      </c>
    </row>
    <row r="780" spans="1:11" x14ac:dyDescent="0.25">
      <c r="A780" t="s">
        <v>63</v>
      </c>
      <c r="B780" s="3">
        <v>10</v>
      </c>
      <c r="C780" s="3">
        <v>9</v>
      </c>
      <c r="D780" s="3">
        <v>1.03640372727551</v>
      </c>
      <c r="E780" s="3">
        <v>1.03643396755342</v>
      </c>
      <c r="F780" s="3">
        <v>0.99997082276453997</v>
      </c>
      <c r="G780" s="3">
        <v>0.99999752821391197</v>
      </c>
      <c r="H780" s="3">
        <v>1</v>
      </c>
      <c r="I780" s="3">
        <v>0.99997329448461902</v>
      </c>
      <c r="J780" s="3">
        <v>1.0364339675534</v>
      </c>
      <c r="K780" s="3">
        <v>1.00000000000002</v>
      </c>
    </row>
    <row r="781" spans="1:11" x14ac:dyDescent="0.25">
      <c r="A781" t="s">
        <v>63</v>
      </c>
      <c r="B781" s="3">
        <v>11</v>
      </c>
      <c r="C781" s="3">
        <v>10</v>
      </c>
      <c r="D781" s="3">
        <v>0.99737712739806506</v>
      </c>
      <c r="E781" s="3">
        <v>1.00181482722389</v>
      </c>
      <c r="F781" s="3">
        <v>0.99557033924310401</v>
      </c>
      <c r="G781" s="3">
        <v>1.00200220269493</v>
      </c>
      <c r="H781" s="3">
        <v>1</v>
      </c>
      <c r="I781" s="3">
        <v>0.99358098870987699</v>
      </c>
      <c r="J781" s="3">
        <v>1.00181482722391</v>
      </c>
      <c r="K781" s="3">
        <v>0.99999999999998002</v>
      </c>
    </row>
    <row r="782" spans="1:11" x14ac:dyDescent="0.25">
      <c r="A782" t="s">
        <v>63</v>
      </c>
      <c r="B782" s="3">
        <v>12</v>
      </c>
      <c r="C782" s="3">
        <v>11</v>
      </c>
      <c r="D782" s="3">
        <v>0.96080388578825604</v>
      </c>
      <c r="E782" s="3">
        <v>0.95606901506945696</v>
      </c>
      <c r="F782" s="3">
        <v>1.0049524361151401</v>
      </c>
      <c r="G782" s="3">
        <v>1.0024796809055501</v>
      </c>
      <c r="H782" s="3">
        <v>1</v>
      </c>
      <c r="I782" s="3">
        <v>1.00246663873263</v>
      </c>
      <c r="J782" s="3">
        <v>0.95606901506945596</v>
      </c>
      <c r="K782" s="3">
        <v>1</v>
      </c>
    </row>
    <row r="783" spans="1:11" x14ac:dyDescent="0.25">
      <c r="A783" t="s">
        <v>63</v>
      </c>
      <c r="B783" s="3">
        <v>13</v>
      </c>
      <c r="C783" s="3">
        <v>12</v>
      </c>
      <c r="D783" s="3">
        <v>0.99694758810027195</v>
      </c>
      <c r="E783" s="3">
        <v>0.99694758810027095</v>
      </c>
      <c r="F783" s="3">
        <v>1</v>
      </c>
      <c r="G783" s="3">
        <v>1</v>
      </c>
      <c r="H783" s="3">
        <v>1</v>
      </c>
      <c r="I783" s="3">
        <v>1</v>
      </c>
      <c r="J783" s="3">
        <v>0.99694758810027095</v>
      </c>
      <c r="K783" s="3">
        <v>1</v>
      </c>
    </row>
    <row r="784" spans="1:11" x14ac:dyDescent="0.25">
      <c r="A784" t="s">
        <v>63</v>
      </c>
      <c r="B784" s="3">
        <v>14</v>
      </c>
      <c r="C784" s="3">
        <v>13</v>
      </c>
      <c r="D784" s="3">
        <v>0.96515952799451399</v>
      </c>
      <c r="E784" s="3">
        <v>0.95993564640838103</v>
      </c>
      <c r="F784" s="3">
        <v>1.00544190811715</v>
      </c>
      <c r="G784" s="3">
        <v>1.00544190811715</v>
      </c>
      <c r="H784" s="3">
        <v>1</v>
      </c>
      <c r="I784" s="3">
        <v>1</v>
      </c>
      <c r="J784" s="3">
        <v>0.95993564640838103</v>
      </c>
      <c r="K784" s="3">
        <v>1</v>
      </c>
    </row>
    <row r="785" spans="1:11" x14ac:dyDescent="0.25">
      <c r="A785" t="s">
        <v>63</v>
      </c>
      <c r="B785" s="3">
        <v>15</v>
      </c>
      <c r="C785" s="3">
        <v>14</v>
      </c>
      <c r="D785" s="3">
        <v>1.03962749322169</v>
      </c>
      <c r="E785" s="3">
        <v>1.03962749322169</v>
      </c>
      <c r="F785" s="3">
        <v>0.999999999999998</v>
      </c>
      <c r="G785" s="3">
        <v>0.999999999999998</v>
      </c>
      <c r="H785" s="3">
        <v>1</v>
      </c>
      <c r="I785" s="3">
        <v>1</v>
      </c>
      <c r="J785" s="3">
        <v>1.03962749322168</v>
      </c>
      <c r="K785" s="3">
        <v>1</v>
      </c>
    </row>
    <row r="786" spans="1:11" x14ac:dyDescent="0.25">
      <c r="A786" t="s">
        <v>64</v>
      </c>
      <c r="B786" s="3">
        <v>2</v>
      </c>
      <c r="C786" s="3">
        <v>1</v>
      </c>
      <c r="D786" s="3">
        <v>0.94858050578215702</v>
      </c>
      <c r="E786" s="3">
        <v>0.95084737991285795</v>
      </c>
      <c r="F786" s="3">
        <v>0.99761594323275304</v>
      </c>
      <c r="G786" s="3">
        <v>0.99761594323275204</v>
      </c>
      <c r="H786" s="3">
        <v>1</v>
      </c>
      <c r="I786" s="3">
        <v>1</v>
      </c>
      <c r="J786" s="3">
        <v>0.95084737991285695</v>
      </c>
      <c r="K786" s="3">
        <v>1</v>
      </c>
    </row>
    <row r="787" spans="1:11" x14ac:dyDescent="0.25">
      <c r="A787" t="s">
        <v>64</v>
      </c>
      <c r="B787" s="3">
        <v>3</v>
      </c>
      <c r="C787" s="3">
        <v>2</v>
      </c>
      <c r="D787" s="3">
        <v>1.0309440160121801</v>
      </c>
      <c r="E787" s="3">
        <v>1.0342831486170201</v>
      </c>
      <c r="F787" s="3">
        <v>0.99677154886521302</v>
      </c>
      <c r="G787" s="3">
        <v>0.99845168112584404</v>
      </c>
      <c r="H787" s="3">
        <v>1</v>
      </c>
      <c r="I787" s="3">
        <v>0.99831726232486595</v>
      </c>
      <c r="J787" s="3">
        <v>1.0342831486170201</v>
      </c>
      <c r="K787" s="3">
        <v>1</v>
      </c>
    </row>
    <row r="788" spans="1:11" x14ac:dyDescent="0.25">
      <c r="A788" t="s">
        <v>64</v>
      </c>
      <c r="B788" s="3">
        <v>4</v>
      </c>
      <c r="C788" s="3">
        <v>3</v>
      </c>
      <c r="D788" s="3">
        <v>1.01730511352304</v>
      </c>
      <c r="E788" s="3">
        <v>1.0138965575110399</v>
      </c>
      <c r="F788" s="3">
        <v>1.00336183803638</v>
      </c>
      <c r="G788" s="3">
        <v>0.99772609809429103</v>
      </c>
      <c r="H788" s="3">
        <v>1</v>
      </c>
      <c r="I788" s="3">
        <v>1.00564858426862</v>
      </c>
      <c r="J788" s="3">
        <v>1.0138965575110399</v>
      </c>
      <c r="K788" s="3">
        <v>1</v>
      </c>
    </row>
    <row r="789" spans="1:11" x14ac:dyDescent="0.25">
      <c r="A789" t="s">
        <v>64</v>
      </c>
      <c r="B789" s="3">
        <v>5</v>
      </c>
      <c r="C789" s="3">
        <v>4</v>
      </c>
      <c r="D789" s="3">
        <v>1.0065340631386499</v>
      </c>
      <c r="E789" s="3">
        <v>1.00571583930675</v>
      </c>
      <c r="F789" s="3">
        <v>1.0008135735760699</v>
      </c>
      <c r="G789" s="3">
        <v>1.0008135735760699</v>
      </c>
      <c r="H789" s="3">
        <v>1</v>
      </c>
      <c r="I789" s="3">
        <v>1</v>
      </c>
      <c r="J789" s="3">
        <v>1.00571583930675</v>
      </c>
      <c r="K789" s="3">
        <v>0.999999999999999</v>
      </c>
    </row>
    <row r="790" spans="1:11" x14ac:dyDescent="0.25">
      <c r="A790" t="s">
        <v>64</v>
      </c>
      <c r="B790" s="3">
        <v>6</v>
      </c>
      <c r="C790" s="3">
        <v>5</v>
      </c>
      <c r="D790" s="3">
        <v>0.97263658399207698</v>
      </c>
      <c r="E790" s="3">
        <v>0.97951137112208697</v>
      </c>
      <c r="F790" s="3">
        <v>0.99298141161737097</v>
      </c>
      <c r="G790" s="3">
        <v>0.99298141161737297</v>
      </c>
      <c r="H790" s="3">
        <v>1</v>
      </c>
      <c r="I790" s="3">
        <v>0.999999999999999</v>
      </c>
      <c r="J790" s="3">
        <v>0.97951137112208697</v>
      </c>
      <c r="K790" s="3">
        <v>1</v>
      </c>
    </row>
    <row r="791" spans="1:11" x14ac:dyDescent="0.25">
      <c r="A791" t="s">
        <v>64</v>
      </c>
      <c r="B791" s="3">
        <v>7</v>
      </c>
      <c r="C791" s="3">
        <v>6</v>
      </c>
      <c r="D791" s="3">
        <v>0.986123230300751</v>
      </c>
      <c r="E791" s="3">
        <v>0.98550214324459096</v>
      </c>
      <c r="F791" s="3">
        <v>1.00063022395275</v>
      </c>
      <c r="G791" s="3">
        <v>1.0004545126084501</v>
      </c>
      <c r="H791" s="3">
        <v>1</v>
      </c>
      <c r="I791" s="3">
        <v>1.0001756315175601</v>
      </c>
      <c r="J791" s="3">
        <v>0.98550214324458896</v>
      </c>
      <c r="K791" s="3">
        <v>1</v>
      </c>
    </row>
    <row r="792" spans="1:11" x14ac:dyDescent="0.25">
      <c r="A792" t="s">
        <v>64</v>
      </c>
      <c r="B792" s="3">
        <v>8</v>
      </c>
      <c r="C792" s="3">
        <v>7</v>
      </c>
      <c r="D792" s="3">
        <v>1.0251130085095099</v>
      </c>
      <c r="E792" s="3">
        <v>1.01807684035945</v>
      </c>
      <c r="F792" s="3">
        <v>1.00691123486079</v>
      </c>
      <c r="G792" s="3">
        <v>0.99851623866324202</v>
      </c>
      <c r="H792" s="3">
        <v>1</v>
      </c>
      <c r="I792" s="3">
        <v>1.0084074708777799</v>
      </c>
      <c r="J792" s="3">
        <v>1.01807684035945</v>
      </c>
      <c r="K792" s="3">
        <v>1</v>
      </c>
    </row>
    <row r="793" spans="1:11" x14ac:dyDescent="0.25">
      <c r="A793" t="s">
        <v>64</v>
      </c>
      <c r="B793" s="3">
        <v>9</v>
      </c>
      <c r="C793" s="3">
        <v>8</v>
      </c>
      <c r="D793" s="3">
        <v>1.0016533508657</v>
      </c>
      <c r="E793" s="3">
        <v>0.99196101964121397</v>
      </c>
      <c r="F793" s="3">
        <v>1.0097708791299</v>
      </c>
      <c r="G793" s="3">
        <v>0.99263717760392001</v>
      </c>
      <c r="H793" s="3">
        <v>1</v>
      </c>
      <c r="I793" s="3">
        <v>1.01726078965462</v>
      </c>
      <c r="J793" s="3">
        <v>0.99196101964121697</v>
      </c>
      <c r="K793" s="3">
        <v>0.999999999999997</v>
      </c>
    </row>
    <row r="794" spans="1:11" x14ac:dyDescent="0.25">
      <c r="A794" t="s">
        <v>64</v>
      </c>
      <c r="B794" s="3">
        <v>10</v>
      </c>
      <c r="C794" s="3">
        <v>9</v>
      </c>
      <c r="D794" s="3">
        <v>0.98660447334953305</v>
      </c>
      <c r="E794" s="3">
        <v>0.97967312954753005</v>
      </c>
      <c r="F794" s="3">
        <v>1.0070751596557601</v>
      </c>
      <c r="G794" s="3">
        <v>1.0006849586850901</v>
      </c>
      <c r="H794" s="3">
        <v>1</v>
      </c>
      <c r="I794" s="3">
        <v>1.0063858269430399</v>
      </c>
      <c r="J794" s="3">
        <v>0.97967312954753005</v>
      </c>
      <c r="K794" s="3">
        <v>1</v>
      </c>
    </row>
    <row r="795" spans="1:11" x14ac:dyDescent="0.25">
      <c r="A795" t="s">
        <v>64</v>
      </c>
      <c r="B795" s="3">
        <v>11</v>
      </c>
      <c r="C795" s="3">
        <v>10</v>
      </c>
      <c r="D795" s="3">
        <v>1.0286682107996901</v>
      </c>
      <c r="E795" s="3">
        <v>1.0265216667050301</v>
      </c>
      <c r="F795" s="3">
        <v>1.0020910850343301</v>
      </c>
      <c r="G795" s="3">
        <v>0.99791327847781797</v>
      </c>
      <c r="H795" s="3">
        <v>1</v>
      </c>
      <c r="I795" s="3">
        <v>1.0041865427052801</v>
      </c>
      <c r="J795" s="3">
        <v>1.0265216667050301</v>
      </c>
      <c r="K795" s="3">
        <v>1</v>
      </c>
    </row>
    <row r="796" spans="1:11" x14ac:dyDescent="0.25">
      <c r="A796" t="s">
        <v>64</v>
      </c>
      <c r="B796" s="3">
        <v>12</v>
      </c>
      <c r="C796" s="3">
        <v>11</v>
      </c>
      <c r="D796" s="3">
        <v>0.98734827654528401</v>
      </c>
      <c r="E796" s="3">
        <v>0.98734827654528301</v>
      </c>
      <c r="F796" s="3">
        <v>1</v>
      </c>
      <c r="G796" s="3">
        <v>1</v>
      </c>
      <c r="H796" s="3">
        <v>1</v>
      </c>
      <c r="I796" s="3">
        <v>1</v>
      </c>
      <c r="J796" s="3">
        <v>0.98734827654528301</v>
      </c>
      <c r="K796" s="3">
        <v>1</v>
      </c>
    </row>
    <row r="797" spans="1:11" x14ac:dyDescent="0.25">
      <c r="A797" t="s">
        <v>64</v>
      </c>
      <c r="B797" s="3">
        <v>13</v>
      </c>
      <c r="C797" s="3">
        <v>12</v>
      </c>
      <c r="D797" s="3">
        <v>0.98215475466482705</v>
      </c>
      <c r="E797" s="3">
        <v>0.98200685434879398</v>
      </c>
      <c r="F797" s="3">
        <v>1.00015061026853</v>
      </c>
      <c r="G797" s="3">
        <v>1.00015061026853</v>
      </c>
      <c r="H797" s="3">
        <v>1</v>
      </c>
      <c r="I797" s="3">
        <v>0.999999999999997</v>
      </c>
      <c r="J797" s="3">
        <v>0.98200685434879398</v>
      </c>
      <c r="K797" s="3">
        <v>1</v>
      </c>
    </row>
    <row r="798" spans="1:11" x14ac:dyDescent="0.25">
      <c r="A798" t="s">
        <v>64</v>
      </c>
      <c r="B798" s="3">
        <v>14</v>
      </c>
      <c r="C798" s="3">
        <v>13</v>
      </c>
      <c r="D798" s="3">
        <v>0.96759919229283198</v>
      </c>
      <c r="E798" s="3">
        <v>0.96759919229283198</v>
      </c>
      <c r="F798" s="3">
        <v>1</v>
      </c>
      <c r="G798" s="3">
        <v>1</v>
      </c>
      <c r="H798" s="3">
        <v>1</v>
      </c>
      <c r="I798" s="3">
        <v>1</v>
      </c>
      <c r="J798" s="3">
        <v>0.96759919229283498</v>
      </c>
      <c r="K798" s="3">
        <v>0.999999999999997</v>
      </c>
    </row>
    <row r="799" spans="1:11" x14ac:dyDescent="0.25">
      <c r="A799" t="s">
        <v>64</v>
      </c>
      <c r="B799" s="3">
        <v>15</v>
      </c>
      <c r="C799" s="3">
        <v>14</v>
      </c>
      <c r="D799" s="3">
        <v>0.96505651762184996</v>
      </c>
      <c r="E799" s="3">
        <v>0.96505651762185096</v>
      </c>
      <c r="F799" s="3">
        <v>0.999999999999999</v>
      </c>
      <c r="G799" s="3">
        <v>1</v>
      </c>
      <c r="H799" s="3">
        <v>1</v>
      </c>
      <c r="I799" s="3">
        <v>0.999999999999998</v>
      </c>
      <c r="J799" s="3">
        <v>0.96505651762184896</v>
      </c>
      <c r="K799" s="3">
        <v>1</v>
      </c>
    </row>
    <row r="800" spans="1:11" x14ac:dyDescent="0.25">
      <c r="A800" t="s">
        <v>65</v>
      </c>
      <c r="B800" s="3">
        <v>2</v>
      </c>
      <c r="C800" s="3">
        <v>1</v>
      </c>
      <c r="D800" s="3">
        <v>0.91239755889141105</v>
      </c>
      <c r="E800" s="3">
        <v>0.91239755889140906</v>
      </c>
      <c r="F800" s="3">
        <v>1</v>
      </c>
      <c r="G800" s="3">
        <v>1</v>
      </c>
      <c r="H800" s="3">
        <v>1</v>
      </c>
      <c r="I800" s="3">
        <v>1</v>
      </c>
      <c r="J800" s="3">
        <v>0.91239755889141005</v>
      </c>
      <c r="K800" s="3">
        <v>0.999999999999999</v>
      </c>
    </row>
    <row r="801" spans="1:11" x14ac:dyDescent="0.25">
      <c r="A801" t="s">
        <v>65</v>
      </c>
      <c r="B801" s="3">
        <v>3</v>
      </c>
      <c r="C801" s="3">
        <v>2</v>
      </c>
      <c r="D801" s="3">
        <v>1.0008599695326199</v>
      </c>
      <c r="E801" s="3">
        <v>1.0028477725777301</v>
      </c>
      <c r="F801" s="3">
        <v>0.99801784169097096</v>
      </c>
      <c r="G801" s="3">
        <v>0.99870843082086103</v>
      </c>
      <c r="H801" s="3">
        <v>1</v>
      </c>
      <c r="I801" s="3">
        <v>0.99930851777297802</v>
      </c>
      <c r="J801" s="3">
        <v>1.0028477725777301</v>
      </c>
      <c r="K801" s="3">
        <v>1</v>
      </c>
    </row>
    <row r="802" spans="1:11" x14ac:dyDescent="0.25">
      <c r="A802" t="s">
        <v>65</v>
      </c>
      <c r="B802" s="3">
        <v>4</v>
      </c>
      <c r="C802" s="3">
        <v>3</v>
      </c>
      <c r="D802" s="3">
        <v>1.03084193546445</v>
      </c>
      <c r="E802" s="3">
        <v>1.0271165179564301</v>
      </c>
      <c r="F802" s="3">
        <v>1.0036270641576599</v>
      </c>
      <c r="G802" s="3">
        <v>1.0003440320300701</v>
      </c>
      <c r="H802" s="3">
        <v>1</v>
      </c>
      <c r="I802" s="3">
        <v>1.0032819030478299</v>
      </c>
      <c r="J802" s="3">
        <v>1.0271165179564301</v>
      </c>
      <c r="K802" s="3">
        <v>1</v>
      </c>
    </row>
    <row r="803" spans="1:11" x14ac:dyDescent="0.25">
      <c r="A803" t="s">
        <v>65</v>
      </c>
      <c r="B803" s="3">
        <v>5</v>
      </c>
      <c r="C803" s="3">
        <v>4</v>
      </c>
      <c r="D803" s="3">
        <v>1.0245358704567</v>
      </c>
      <c r="E803" s="3">
        <v>1.0245358704567</v>
      </c>
      <c r="F803" s="3">
        <v>1</v>
      </c>
      <c r="G803" s="3">
        <v>1</v>
      </c>
      <c r="H803" s="3">
        <v>1</v>
      </c>
      <c r="I803" s="3">
        <v>1</v>
      </c>
      <c r="J803" s="3">
        <v>1.02453587045671</v>
      </c>
      <c r="K803" s="3">
        <v>0.999999999999999</v>
      </c>
    </row>
    <row r="804" spans="1:11" x14ac:dyDescent="0.25">
      <c r="A804" t="s">
        <v>65</v>
      </c>
      <c r="B804" s="3">
        <v>6</v>
      </c>
      <c r="C804" s="3">
        <v>5</v>
      </c>
      <c r="D804" s="3">
        <v>0.98365896188824198</v>
      </c>
      <c r="E804" s="3">
        <v>0.98365896188824398</v>
      </c>
      <c r="F804" s="3">
        <v>0.999999999999998</v>
      </c>
      <c r="G804" s="3">
        <v>1</v>
      </c>
      <c r="H804" s="3">
        <v>1</v>
      </c>
      <c r="I804" s="3">
        <v>0.999999999999997</v>
      </c>
      <c r="J804" s="3">
        <v>0.98365896188824298</v>
      </c>
      <c r="K804" s="3">
        <v>1</v>
      </c>
    </row>
    <row r="805" spans="1:11" x14ac:dyDescent="0.25">
      <c r="A805" t="s">
        <v>65</v>
      </c>
      <c r="B805" s="3">
        <v>7</v>
      </c>
      <c r="C805" s="3">
        <v>6</v>
      </c>
      <c r="D805" s="3">
        <v>1.0199032775113099</v>
      </c>
      <c r="E805" s="3">
        <v>1.0229050839396401</v>
      </c>
      <c r="F805" s="3">
        <v>0.99706541058846598</v>
      </c>
      <c r="G805" s="3">
        <v>0.99706541058846598</v>
      </c>
      <c r="H805" s="3">
        <v>1</v>
      </c>
      <c r="I805" s="3">
        <v>1</v>
      </c>
      <c r="J805" s="3">
        <v>1.0229050839396401</v>
      </c>
      <c r="K805" s="3">
        <v>1</v>
      </c>
    </row>
    <row r="806" spans="1:11" x14ac:dyDescent="0.25">
      <c r="A806" t="s">
        <v>65</v>
      </c>
      <c r="B806" s="3">
        <v>8</v>
      </c>
      <c r="C806" s="3">
        <v>7</v>
      </c>
      <c r="D806" s="3">
        <v>0.99449488934712404</v>
      </c>
      <c r="E806" s="3">
        <v>0.99134598766339599</v>
      </c>
      <c r="F806" s="3">
        <v>1.0031763902037401</v>
      </c>
      <c r="G806" s="3">
        <v>1.0003502563536</v>
      </c>
      <c r="H806" s="3">
        <v>1</v>
      </c>
      <c r="I806" s="3">
        <v>1.0028251443253899</v>
      </c>
      <c r="J806" s="3">
        <v>0.99134598766339499</v>
      </c>
      <c r="K806" s="3">
        <v>1</v>
      </c>
    </row>
    <row r="807" spans="1:11" x14ac:dyDescent="0.25">
      <c r="A807" t="s">
        <v>65</v>
      </c>
      <c r="B807" s="3">
        <v>9</v>
      </c>
      <c r="C807" s="3">
        <v>8</v>
      </c>
      <c r="D807" s="3">
        <v>1.00962664204248</v>
      </c>
      <c r="E807" s="3">
        <v>1.0099397731839601</v>
      </c>
      <c r="F807" s="3">
        <v>0.99968995067845201</v>
      </c>
      <c r="G807" s="3">
        <v>0.99938037254091205</v>
      </c>
      <c r="H807" s="3">
        <v>1</v>
      </c>
      <c r="I807" s="3">
        <v>1.00030977007959</v>
      </c>
      <c r="J807" s="3">
        <v>1.0099397731839601</v>
      </c>
      <c r="K807" s="3">
        <v>1</v>
      </c>
    </row>
    <row r="808" spans="1:11" x14ac:dyDescent="0.25">
      <c r="A808" t="s">
        <v>65</v>
      </c>
      <c r="B808" s="3">
        <v>10</v>
      </c>
      <c r="C808" s="3">
        <v>9</v>
      </c>
      <c r="D808" s="3">
        <v>1.00595465102746</v>
      </c>
      <c r="E808" s="3">
        <v>1.00415494841263</v>
      </c>
      <c r="F808" s="3">
        <v>1.0017922558840899</v>
      </c>
      <c r="G808" s="3">
        <v>0.99818771351207802</v>
      </c>
      <c r="H808" s="3">
        <v>1</v>
      </c>
      <c r="I808" s="3">
        <v>1.00361108669564</v>
      </c>
      <c r="J808" s="3">
        <v>1.00415494841263</v>
      </c>
      <c r="K808" s="3">
        <v>1</v>
      </c>
    </row>
    <row r="809" spans="1:11" x14ac:dyDescent="0.25">
      <c r="A809" t="s">
        <v>65</v>
      </c>
      <c r="B809" s="3">
        <v>11</v>
      </c>
      <c r="C809" s="3">
        <v>10</v>
      </c>
      <c r="D809" s="3">
        <v>1.06731066485551</v>
      </c>
      <c r="E809" s="3">
        <v>1.0672982419888599</v>
      </c>
      <c r="F809" s="3">
        <v>1.0000116395456899</v>
      </c>
      <c r="G809" s="3">
        <v>0.99998836058978502</v>
      </c>
      <c r="H809" s="3">
        <v>1</v>
      </c>
      <c r="I809" s="3">
        <v>1.00002327922686</v>
      </c>
      <c r="J809" s="3">
        <v>1.0672982419888599</v>
      </c>
      <c r="K809" s="3">
        <v>1</v>
      </c>
    </row>
    <row r="810" spans="1:11" x14ac:dyDescent="0.25">
      <c r="A810" t="s">
        <v>65</v>
      </c>
      <c r="B810" s="3">
        <v>12</v>
      </c>
      <c r="C810" s="3">
        <v>11</v>
      </c>
      <c r="D810" s="3">
        <v>1.04526606017684</v>
      </c>
      <c r="E810" s="3">
        <v>1.04526606017684</v>
      </c>
      <c r="F810" s="3">
        <v>1</v>
      </c>
      <c r="G810" s="3">
        <v>1</v>
      </c>
      <c r="H810" s="3">
        <v>1</v>
      </c>
      <c r="I810" s="3">
        <v>1</v>
      </c>
      <c r="J810" s="3">
        <v>1.04526606017684</v>
      </c>
      <c r="K810" s="3">
        <v>0.999999999999999</v>
      </c>
    </row>
    <row r="811" spans="1:11" x14ac:dyDescent="0.25">
      <c r="A811" t="s">
        <v>65</v>
      </c>
      <c r="B811" s="3">
        <v>13</v>
      </c>
      <c r="C811" s="3">
        <v>12</v>
      </c>
      <c r="D811" s="3">
        <v>1.0051228206009299</v>
      </c>
      <c r="E811" s="3">
        <v>1.0051228206009299</v>
      </c>
      <c r="F811" s="3">
        <v>1</v>
      </c>
      <c r="G811" s="3">
        <v>1</v>
      </c>
      <c r="H811" s="3">
        <v>1</v>
      </c>
      <c r="I811" s="3">
        <v>1</v>
      </c>
      <c r="J811" s="3">
        <v>1.0051228206009299</v>
      </c>
      <c r="K811" s="3">
        <v>0.999999999999998</v>
      </c>
    </row>
    <row r="812" spans="1:11" x14ac:dyDescent="0.25">
      <c r="A812" t="s">
        <v>65</v>
      </c>
      <c r="B812" s="3">
        <v>14</v>
      </c>
      <c r="C812" s="3">
        <v>13</v>
      </c>
      <c r="D812" s="3">
        <v>0.91311774066171603</v>
      </c>
      <c r="E812" s="3">
        <v>0.91311774066171703</v>
      </c>
      <c r="F812" s="3">
        <v>0.999999999999999</v>
      </c>
      <c r="G812" s="3">
        <v>1</v>
      </c>
      <c r="H812" s="3">
        <v>1</v>
      </c>
      <c r="I812" s="3">
        <v>0.999999999999998</v>
      </c>
      <c r="J812" s="3">
        <v>0.91311774066170903</v>
      </c>
      <c r="K812" s="3">
        <v>1.00000000000001</v>
      </c>
    </row>
    <row r="813" spans="1:11" x14ac:dyDescent="0.25">
      <c r="A813" t="s">
        <v>65</v>
      </c>
      <c r="B813" s="3">
        <v>15</v>
      </c>
      <c r="C813" s="3">
        <v>14</v>
      </c>
      <c r="D813" s="3">
        <v>1.026385894131</v>
      </c>
      <c r="E813" s="3">
        <v>1.026385894131</v>
      </c>
      <c r="F813" s="3">
        <v>1</v>
      </c>
      <c r="G813" s="3">
        <v>1</v>
      </c>
      <c r="H813" s="3">
        <v>1</v>
      </c>
      <c r="I813" s="3">
        <v>1</v>
      </c>
      <c r="J813" s="3">
        <v>1.026385894131</v>
      </c>
      <c r="K813" s="3">
        <v>0.999999999999994</v>
      </c>
    </row>
    <row r="814" spans="1:11" x14ac:dyDescent="0.25">
      <c r="A814" t="s">
        <v>66</v>
      </c>
      <c r="B814" s="3">
        <v>2</v>
      </c>
      <c r="C814" s="3">
        <v>1</v>
      </c>
      <c r="D814" s="3">
        <v>0.97492654517380395</v>
      </c>
      <c r="E814" s="3">
        <v>0.97492654517380395</v>
      </c>
      <c r="F814" s="3">
        <v>1</v>
      </c>
      <c r="G814" s="3">
        <v>1</v>
      </c>
      <c r="H814" s="3">
        <v>1</v>
      </c>
      <c r="I814" s="3">
        <v>1</v>
      </c>
      <c r="J814" s="3">
        <v>0.97492654517380295</v>
      </c>
      <c r="K814" s="3">
        <v>1</v>
      </c>
    </row>
    <row r="815" spans="1:11" x14ac:dyDescent="0.25">
      <c r="A815" t="s">
        <v>66</v>
      </c>
      <c r="B815" s="3">
        <v>3</v>
      </c>
      <c r="C815" s="3">
        <v>2</v>
      </c>
      <c r="D815" s="3">
        <v>0.99009375807725097</v>
      </c>
      <c r="E815" s="3">
        <v>0.99009375807725097</v>
      </c>
      <c r="F815" s="3">
        <v>1</v>
      </c>
      <c r="G815" s="3">
        <v>1</v>
      </c>
      <c r="H815" s="3">
        <v>1</v>
      </c>
      <c r="I815" s="3">
        <v>1</v>
      </c>
      <c r="J815" s="3">
        <v>0.99009375807725097</v>
      </c>
      <c r="K815" s="3">
        <v>1</v>
      </c>
    </row>
    <row r="816" spans="1:11" x14ac:dyDescent="0.25">
      <c r="A816" t="s">
        <v>66</v>
      </c>
      <c r="B816" s="3">
        <v>4</v>
      </c>
      <c r="C816" s="3">
        <v>3</v>
      </c>
      <c r="D816" s="3">
        <v>1.01786909843504</v>
      </c>
      <c r="E816" s="3">
        <v>1.01786909843504</v>
      </c>
      <c r="F816" s="3">
        <v>0.999999999999999</v>
      </c>
      <c r="G816" s="3">
        <v>1</v>
      </c>
      <c r="H816" s="3">
        <v>1</v>
      </c>
      <c r="I816" s="3">
        <v>1</v>
      </c>
      <c r="J816" s="3">
        <v>1.01786909843504</v>
      </c>
      <c r="K816" s="3">
        <v>1</v>
      </c>
    </row>
    <row r="817" spans="1:11" x14ac:dyDescent="0.25">
      <c r="A817" t="s">
        <v>66</v>
      </c>
      <c r="B817" s="3">
        <v>5</v>
      </c>
      <c r="C817" s="3">
        <v>4</v>
      </c>
      <c r="D817" s="3">
        <v>1.0409609615325199</v>
      </c>
      <c r="E817" s="3">
        <v>1.03612453464682</v>
      </c>
      <c r="F817" s="3">
        <v>1.0046678046161099</v>
      </c>
      <c r="G817" s="3">
        <v>1.0046678046161099</v>
      </c>
      <c r="H817" s="3">
        <v>1</v>
      </c>
      <c r="I817" s="3">
        <v>1</v>
      </c>
      <c r="J817" s="3">
        <v>1.03612453464683</v>
      </c>
      <c r="K817" s="3">
        <v>0.999999999999997</v>
      </c>
    </row>
    <row r="818" spans="1:11" x14ac:dyDescent="0.25">
      <c r="A818" t="s">
        <v>66</v>
      </c>
      <c r="B818" s="3">
        <v>6</v>
      </c>
      <c r="C818" s="3">
        <v>5</v>
      </c>
      <c r="D818" s="3">
        <v>1.0157842486467801</v>
      </c>
      <c r="E818" s="3">
        <v>1.0264843084052699</v>
      </c>
      <c r="F818" s="3">
        <v>0.98957601234536896</v>
      </c>
      <c r="G818" s="3">
        <v>1.00692056556059</v>
      </c>
      <c r="H818" s="3">
        <v>1</v>
      </c>
      <c r="I818" s="3">
        <v>0.98277465590787105</v>
      </c>
      <c r="J818" s="3">
        <v>1.0264843084052699</v>
      </c>
      <c r="K818" s="3">
        <v>1</v>
      </c>
    </row>
    <row r="819" spans="1:11" x14ac:dyDescent="0.25">
      <c r="A819" t="s">
        <v>66</v>
      </c>
      <c r="B819" s="3">
        <v>7</v>
      </c>
      <c r="C819" s="3">
        <v>6</v>
      </c>
      <c r="D819" s="3">
        <v>0.96408546295213804</v>
      </c>
      <c r="E819" s="3">
        <v>0.96967654088400701</v>
      </c>
      <c r="F819" s="3">
        <v>0.99423407941088005</v>
      </c>
      <c r="G819" s="3">
        <v>1.0046339272732401</v>
      </c>
      <c r="H819" s="3">
        <v>1</v>
      </c>
      <c r="I819" s="3">
        <v>0.98964812198749197</v>
      </c>
      <c r="J819" s="3">
        <v>0.96967654088400801</v>
      </c>
      <c r="K819" s="3">
        <v>0.999999999999999</v>
      </c>
    </row>
    <row r="820" spans="1:11" x14ac:dyDescent="0.25">
      <c r="A820" t="s">
        <v>66</v>
      </c>
      <c r="B820" s="3">
        <v>8</v>
      </c>
      <c r="C820" s="3">
        <v>7</v>
      </c>
      <c r="D820" s="3">
        <v>0.97594130606347596</v>
      </c>
      <c r="E820" s="3">
        <v>0.97973391933767096</v>
      </c>
      <c r="F820" s="3">
        <v>0.99612893541875203</v>
      </c>
      <c r="G820" s="3">
        <v>1.0061114644064</v>
      </c>
      <c r="H820" s="3">
        <v>1</v>
      </c>
      <c r="I820" s="3">
        <v>0.99007810830031795</v>
      </c>
      <c r="J820" s="3">
        <v>0.97973391933766996</v>
      </c>
      <c r="K820" s="3">
        <v>1</v>
      </c>
    </row>
    <row r="821" spans="1:11" x14ac:dyDescent="0.25">
      <c r="A821" t="s">
        <v>66</v>
      </c>
      <c r="B821" s="3">
        <v>9</v>
      </c>
      <c r="C821" s="3">
        <v>8</v>
      </c>
      <c r="D821" s="3">
        <v>1.0388406735865701</v>
      </c>
      <c r="E821" s="3">
        <v>1.0242745804086799</v>
      </c>
      <c r="F821" s="3">
        <v>1.01422088711026</v>
      </c>
      <c r="G821" s="3">
        <v>0.99942413026281995</v>
      </c>
      <c r="H821" s="3">
        <v>1</v>
      </c>
      <c r="I821" s="3">
        <v>1.01480528276173</v>
      </c>
      <c r="J821" s="3">
        <v>1.0242745804086799</v>
      </c>
      <c r="K821" s="3">
        <v>1</v>
      </c>
    </row>
    <row r="822" spans="1:11" x14ac:dyDescent="0.25">
      <c r="A822" t="s">
        <v>66</v>
      </c>
      <c r="B822" s="3">
        <v>10</v>
      </c>
      <c r="C822" s="3">
        <v>9</v>
      </c>
      <c r="D822" s="3">
        <v>0.97594169677167097</v>
      </c>
      <c r="E822" s="3">
        <v>0.97974306878900497</v>
      </c>
      <c r="F822" s="3">
        <v>0.99612003173236796</v>
      </c>
      <c r="G822" s="3">
        <v>0.99817119998218895</v>
      </c>
      <c r="H822" s="3">
        <v>1</v>
      </c>
      <c r="I822" s="3">
        <v>0.997945073700926</v>
      </c>
      <c r="J822" s="3">
        <v>0.97974306878900597</v>
      </c>
      <c r="K822" s="3">
        <v>1</v>
      </c>
    </row>
    <row r="823" spans="1:11" x14ac:dyDescent="0.25">
      <c r="A823" t="s">
        <v>66</v>
      </c>
      <c r="B823" s="3">
        <v>11</v>
      </c>
      <c r="C823" s="3">
        <v>10</v>
      </c>
      <c r="D823" s="3">
        <v>1.0510337139719801</v>
      </c>
      <c r="E823" s="3">
        <v>1.04737234788403</v>
      </c>
      <c r="F823" s="3">
        <v>1.00349576356044</v>
      </c>
      <c r="G823" s="3">
        <v>0.99777415926173096</v>
      </c>
      <c r="H823" s="3">
        <v>1</v>
      </c>
      <c r="I823" s="3">
        <v>1.00573436808881</v>
      </c>
      <c r="J823" s="3">
        <v>1.04737234788403</v>
      </c>
      <c r="K823" s="3">
        <v>1</v>
      </c>
    </row>
    <row r="824" spans="1:11" x14ac:dyDescent="0.25">
      <c r="A824" t="s">
        <v>66</v>
      </c>
      <c r="B824" s="3">
        <v>12</v>
      </c>
      <c r="C824" s="3">
        <v>11</v>
      </c>
      <c r="D824" s="3">
        <v>0.977944257109431</v>
      </c>
      <c r="E824" s="3">
        <v>0.977944257109431</v>
      </c>
      <c r="F824" s="3">
        <v>1</v>
      </c>
      <c r="G824" s="3">
        <v>1</v>
      </c>
      <c r="H824" s="3">
        <v>1</v>
      </c>
      <c r="I824" s="3">
        <v>1</v>
      </c>
      <c r="J824" s="3">
        <v>0.977944257109431</v>
      </c>
      <c r="K824" s="3">
        <v>1</v>
      </c>
    </row>
    <row r="825" spans="1:11" x14ac:dyDescent="0.25">
      <c r="A825" t="s">
        <v>66</v>
      </c>
      <c r="B825" s="3">
        <v>13</v>
      </c>
      <c r="C825" s="3">
        <v>12</v>
      </c>
      <c r="D825" s="3">
        <v>1.01348510648682</v>
      </c>
      <c r="E825" s="3">
        <v>1.0173621792913701</v>
      </c>
      <c r="F825" s="3">
        <v>0.99618909284867596</v>
      </c>
      <c r="G825" s="3">
        <v>0.99700026644923001</v>
      </c>
      <c r="H825" s="3">
        <v>1</v>
      </c>
      <c r="I825" s="3">
        <v>0.99918638577355401</v>
      </c>
      <c r="J825" s="3">
        <v>1.0173621792913701</v>
      </c>
      <c r="K825" s="3">
        <v>1</v>
      </c>
    </row>
    <row r="826" spans="1:11" x14ac:dyDescent="0.25">
      <c r="A826" t="s">
        <v>66</v>
      </c>
      <c r="B826" s="3">
        <v>14</v>
      </c>
      <c r="C826" s="3">
        <v>13</v>
      </c>
      <c r="D826" s="3">
        <v>1.0187573490234201</v>
      </c>
      <c r="E826" s="3">
        <v>1.01951542779842</v>
      </c>
      <c r="F826" s="3">
        <v>0.99925643226739402</v>
      </c>
      <c r="G826" s="3">
        <v>0.99438807100676996</v>
      </c>
      <c r="H826" s="3">
        <v>1</v>
      </c>
      <c r="I826" s="3">
        <v>1.0048958363465601</v>
      </c>
      <c r="J826" s="3">
        <v>1.01951542779842</v>
      </c>
      <c r="K826" s="3">
        <v>1</v>
      </c>
    </row>
    <row r="827" spans="1:11" x14ac:dyDescent="0.25">
      <c r="A827" t="s">
        <v>66</v>
      </c>
      <c r="B827" s="3">
        <v>15</v>
      </c>
      <c r="C827" s="3">
        <v>14</v>
      </c>
      <c r="D827" s="3">
        <v>0.99458368121303098</v>
      </c>
      <c r="E827" s="3">
        <v>1.0000964824157901</v>
      </c>
      <c r="F827" s="3">
        <v>0.99448773063431095</v>
      </c>
      <c r="G827" s="3">
        <v>0.99308451734060799</v>
      </c>
      <c r="H827" s="3">
        <v>1</v>
      </c>
      <c r="I827" s="3">
        <v>1.0014129847653499</v>
      </c>
      <c r="J827" s="3">
        <v>1.0000964824157901</v>
      </c>
      <c r="K827" s="3">
        <v>1</v>
      </c>
    </row>
    <row r="828" spans="1:11" x14ac:dyDescent="0.25">
      <c r="A828" t="s">
        <v>67</v>
      </c>
      <c r="B828" s="3">
        <v>2</v>
      </c>
      <c r="C828" s="3">
        <v>1</v>
      </c>
      <c r="D828" s="3">
        <v>0.89882577886257098</v>
      </c>
      <c r="E828" s="3">
        <v>0.89882577886257098</v>
      </c>
      <c r="F828" s="3">
        <v>1</v>
      </c>
      <c r="G828" s="3">
        <v>1</v>
      </c>
      <c r="H828" s="3">
        <v>1</v>
      </c>
      <c r="I828" s="3">
        <v>1</v>
      </c>
      <c r="J828" s="3">
        <v>0.89882577886257098</v>
      </c>
      <c r="K828" s="3">
        <v>1</v>
      </c>
    </row>
    <row r="829" spans="1:11" x14ac:dyDescent="0.25">
      <c r="A829" t="s">
        <v>67</v>
      </c>
      <c r="B829" s="3">
        <v>3</v>
      </c>
      <c r="C829" s="3">
        <v>2</v>
      </c>
      <c r="D829" s="3">
        <v>1.08320308297711</v>
      </c>
      <c r="E829" s="3">
        <v>1.08634544909695</v>
      </c>
      <c r="F829" s="3">
        <v>0.99710739698642703</v>
      </c>
      <c r="G829" s="3">
        <v>1.0019304049361299</v>
      </c>
      <c r="H829" s="3">
        <v>1</v>
      </c>
      <c r="I829" s="3">
        <v>0.99518628447051705</v>
      </c>
      <c r="J829" s="3">
        <v>1.08634544909695</v>
      </c>
      <c r="K829" s="3">
        <v>0.999999999999998</v>
      </c>
    </row>
    <row r="830" spans="1:11" x14ac:dyDescent="0.25">
      <c r="A830" t="s">
        <v>67</v>
      </c>
      <c r="B830" s="3">
        <v>4</v>
      </c>
      <c r="C830" s="3">
        <v>3</v>
      </c>
      <c r="D830" s="3">
        <v>1.0681475052781</v>
      </c>
      <c r="E830" s="3">
        <v>1.07350927169542</v>
      </c>
      <c r="F830" s="3">
        <v>0.99500538415578799</v>
      </c>
      <c r="G830" s="3">
        <v>1.01024991080029</v>
      </c>
      <c r="H830" s="3">
        <v>1</v>
      </c>
      <c r="I830" s="3">
        <v>0.98491014304329605</v>
      </c>
      <c r="J830" s="3">
        <v>1.07350927169542</v>
      </c>
      <c r="K830" s="3">
        <v>1</v>
      </c>
    </row>
    <row r="831" spans="1:11" x14ac:dyDescent="0.25">
      <c r="A831" t="s">
        <v>67</v>
      </c>
      <c r="B831" s="3">
        <v>5</v>
      </c>
      <c r="C831" s="3">
        <v>4</v>
      </c>
      <c r="D831" s="3">
        <v>0.95723802968372196</v>
      </c>
      <c r="E831" s="3">
        <v>0.95168147008835002</v>
      </c>
      <c r="F831" s="3">
        <v>1.00583867582801</v>
      </c>
      <c r="G831" s="3">
        <v>1.00583867582801</v>
      </c>
      <c r="H831" s="3">
        <v>1</v>
      </c>
      <c r="I831" s="3">
        <v>1</v>
      </c>
      <c r="J831" s="3">
        <v>0.95168147008835002</v>
      </c>
      <c r="K831" s="3">
        <v>1</v>
      </c>
    </row>
    <row r="832" spans="1:11" x14ac:dyDescent="0.25">
      <c r="A832" t="s">
        <v>67</v>
      </c>
      <c r="B832" s="3">
        <v>6</v>
      </c>
      <c r="C832" s="3">
        <v>5</v>
      </c>
      <c r="D832" s="3">
        <v>1.0413771588115399</v>
      </c>
      <c r="E832" s="3">
        <v>1.0474404803422701</v>
      </c>
      <c r="F832" s="3">
        <v>0.99421129730564795</v>
      </c>
      <c r="G832" s="3">
        <v>1.0058224068767301</v>
      </c>
      <c r="H832" s="3">
        <v>1</v>
      </c>
      <c r="I832" s="3">
        <v>0.988456103690181</v>
      </c>
      <c r="J832" s="3">
        <v>1.0474404803422701</v>
      </c>
      <c r="K832" s="3">
        <v>1</v>
      </c>
    </row>
    <row r="833" spans="1:11" x14ac:dyDescent="0.25">
      <c r="A833" t="s">
        <v>67</v>
      </c>
      <c r="B833" s="3">
        <v>7</v>
      </c>
      <c r="C833" s="3">
        <v>6</v>
      </c>
      <c r="D833" s="3">
        <v>0.99050245345058896</v>
      </c>
      <c r="E833" s="3">
        <v>0.99050245345058896</v>
      </c>
      <c r="F833" s="3">
        <v>1</v>
      </c>
      <c r="G833" s="3">
        <v>1</v>
      </c>
      <c r="H833" s="3">
        <v>1</v>
      </c>
      <c r="I833" s="3">
        <v>1</v>
      </c>
      <c r="J833" s="3">
        <v>0.99050245345058996</v>
      </c>
      <c r="K833" s="3">
        <v>0.999999999999999</v>
      </c>
    </row>
    <row r="834" spans="1:11" x14ac:dyDescent="0.25">
      <c r="A834" t="s">
        <v>67</v>
      </c>
      <c r="B834" s="3">
        <v>8</v>
      </c>
      <c r="C834" s="3">
        <v>7</v>
      </c>
      <c r="D834" s="3">
        <v>1.00316800605509</v>
      </c>
      <c r="E834" s="3">
        <v>1.00316800605509</v>
      </c>
      <c r="F834" s="3">
        <v>1</v>
      </c>
      <c r="G834" s="3">
        <v>1</v>
      </c>
      <c r="H834" s="3">
        <v>1</v>
      </c>
      <c r="I834" s="3">
        <v>1</v>
      </c>
      <c r="J834" s="3">
        <v>1.00316800605509</v>
      </c>
      <c r="K834" s="3">
        <v>1</v>
      </c>
    </row>
    <row r="835" spans="1:11" x14ac:dyDescent="0.25">
      <c r="A835" t="s">
        <v>67</v>
      </c>
      <c r="B835" s="3">
        <v>9</v>
      </c>
      <c r="C835" s="3">
        <v>8</v>
      </c>
      <c r="D835" s="3">
        <v>1.00734021737377</v>
      </c>
      <c r="E835" s="3">
        <v>1.00783368151353</v>
      </c>
      <c r="F835" s="3">
        <v>0.99951037145431898</v>
      </c>
      <c r="G835" s="3">
        <v>0.99955581047449904</v>
      </c>
      <c r="H835" s="3">
        <v>1</v>
      </c>
      <c r="I835" s="3">
        <v>0.99995454078731305</v>
      </c>
      <c r="J835" s="3">
        <v>1.00783368151353</v>
      </c>
      <c r="K835" s="3">
        <v>1</v>
      </c>
    </row>
    <row r="836" spans="1:11" x14ac:dyDescent="0.25">
      <c r="A836" t="s">
        <v>67</v>
      </c>
      <c r="B836" s="3">
        <v>10</v>
      </c>
      <c r="C836" s="3">
        <v>9</v>
      </c>
      <c r="D836" s="3">
        <v>0.98586562251423804</v>
      </c>
      <c r="E836" s="3">
        <v>0.97996515894692704</v>
      </c>
      <c r="F836" s="3">
        <v>1.0060210952536801</v>
      </c>
      <c r="G836" s="3">
        <v>1.0024048205198399</v>
      </c>
      <c r="H836" s="3">
        <v>1</v>
      </c>
      <c r="I836" s="3">
        <v>1.00360759910549</v>
      </c>
      <c r="J836" s="3">
        <v>0.97996515894692804</v>
      </c>
      <c r="K836" s="3">
        <v>1</v>
      </c>
    </row>
    <row r="837" spans="1:11" x14ac:dyDescent="0.25">
      <c r="A837" t="s">
        <v>67</v>
      </c>
      <c r="B837" s="3">
        <v>11</v>
      </c>
      <c r="C837" s="3">
        <v>10</v>
      </c>
      <c r="D837" s="3">
        <v>0.98196623651588999</v>
      </c>
      <c r="E837" s="3">
        <v>0.98184267637749301</v>
      </c>
      <c r="F837" s="3">
        <v>1.0001258451495001</v>
      </c>
      <c r="G837" s="3">
        <v>0.999975445402293</v>
      </c>
      <c r="H837" s="3">
        <v>1</v>
      </c>
      <c r="I837" s="3">
        <v>1.0001504034403099</v>
      </c>
      <c r="J837" s="3">
        <v>0.98184267637749301</v>
      </c>
      <c r="K837" s="3">
        <v>0.999999999999999</v>
      </c>
    </row>
    <row r="838" spans="1:11" x14ac:dyDescent="0.25">
      <c r="A838" t="s">
        <v>67</v>
      </c>
      <c r="B838" s="3">
        <v>12</v>
      </c>
      <c r="C838" s="3">
        <v>11</v>
      </c>
      <c r="D838" s="3">
        <v>0.95232509417659905</v>
      </c>
      <c r="E838" s="3">
        <v>0.95232509417659905</v>
      </c>
      <c r="F838" s="3">
        <v>1</v>
      </c>
      <c r="G838" s="3">
        <v>1</v>
      </c>
      <c r="H838" s="3">
        <v>1</v>
      </c>
      <c r="I838" s="3">
        <v>1</v>
      </c>
      <c r="J838" s="3">
        <v>0.95232509417659705</v>
      </c>
      <c r="K838" s="3">
        <v>1</v>
      </c>
    </row>
    <row r="839" spans="1:11" x14ac:dyDescent="0.25">
      <c r="A839" t="s">
        <v>67</v>
      </c>
      <c r="B839" s="3">
        <v>13</v>
      </c>
      <c r="C839" s="3">
        <v>12</v>
      </c>
      <c r="D839" s="3">
        <v>0.97796307041804198</v>
      </c>
      <c r="E839" s="3">
        <v>0.97796307041804198</v>
      </c>
      <c r="F839" s="3">
        <v>1</v>
      </c>
      <c r="G839" s="3">
        <v>1</v>
      </c>
      <c r="H839" s="3">
        <v>1</v>
      </c>
      <c r="I839" s="3">
        <v>1</v>
      </c>
      <c r="J839" s="3">
        <v>0.97796307041804198</v>
      </c>
      <c r="K839" s="3">
        <v>1</v>
      </c>
    </row>
    <row r="840" spans="1:11" x14ac:dyDescent="0.25">
      <c r="A840" t="s">
        <v>67</v>
      </c>
      <c r="B840" s="3">
        <v>14</v>
      </c>
      <c r="C840" s="3">
        <v>13</v>
      </c>
      <c r="D840" s="3">
        <v>0.93733117332631699</v>
      </c>
      <c r="E840" s="3">
        <v>0.93578542754258098</v>
      </c>
      <c r="F840" s="3">
        <v>1.0016518164722801</v>
      </c>
      <c r="G840" s="3">
        <v>1.0016518164722801</v>
      </c>
      <c r="H840" s="3">
        <v>1</v>
      </c>
      <c r="I840" s="3">
        <v>1</v>
      </c>
      <c r="J840" s="3">
        <v>0.93578542754258198</v>
      </c>
      <c r="K840" s="3">
        <v>0.999999999999998</v>
      </c>
    </row>
    <row r="841" spans="1:11" x14ac:dyDescent="0.25">
      <c r="A841" t="s">
        <v>67</v>
      </c>
      <c r="B841" s="3">
        <v>15</v>
      </c>
      <c r="C841" s="3">
        <v>14</v>
      </c>
      <c r="D841" s="3">
        <v>1.0066414189613999</v>
      </c>
      <c r="E841" s="3">
        <v>1.00457206410414</v>
      </c>
      <c r="F841" s="3">
        <v>1.0020599366946401</v>
      </c>
      <c r="G841" s="3">
        <v>0.99794429792150197</v>
      </c>
      <c r="H841" s="3">
        <v>1</v>
      </c>
      <c r="I841" s="3">
        <v>1.00412411672847</v>
      </c>
      <c r="J841" s="3">
        <v>1.00457206410414</v>
      </c>
      <c r="K841" s="3">
        <v>1</v>
      </c>
    </row>
    <row r="842" spans="1:11" x14ac:dyDescent="0.25">
      <c r="A842" t="s">
        <v>68</v>
      </c>
      <c r="B842" s="3">
        <v>2</v>
      </c>
      <c r="C842" s="3">
        <v>1</v>
      </c>
      <c r="D842" s="3">
        <v>1.0326735004324601</v>
      </c>
      <c r="E842" s="3">
        <v>1.0326735004324601</v>
      </c>
      <c r="F842" s="3">
        <v>1</v>
      </c>
      <c r="G842" s="3">
        <v>1</v>
      </c>
      <c r="H842" s="3">
        <v>1</v>
      </c>
      <c r="I842" s="3">
        <v>1</v>
      </c>
      <c r="J842" s="3">
        <v>1.0326735004324601</v>
      </c>
      <c r="K842" s="3">
        <v>1</v>
      </c>
    </row>
    <row r="843" spans="1:11" x14ac:dyDescent="0.25">
      <c r="A843" t="s">
        <v>68</v>
      </c>
      <c r="B843" s="3">
        <v>3</v>
      </c>
      <c r="C843" s="3">
        <v>2</v>
      </c>
      <c r="D843" s="3">
        <v>1.07423719786389</v>
      </c>
      <c r="E843" s="3">
        <v>1.07423719786389</v>
      </c>
      <c r="F843" s="3">
        <v>1</v>
      </c>
      <c r="G843" s="3">
        <v>1</v>
      </c>
      <c r="H843" s="3">
        <v>1</v>
      </c>
      <c r="I843" s="3">
        <v>1</v>
      </c>
      <c r="J843" s="3">
        <v>1.07423719786389</v>
      </c>
      <c r="K843" s="3">
        <v>0.999999999999997</v>
      </c>
    </row>
    <row r="844" spans="1:11" x14ac:dyDescent="0.25">
      <c r="A844" t="s">
        <v>68</v>
      </c>
      <c r="B844" s="3">
        <v>4</v>
      </c>
      <c r="C844" s="3">
        <v>3</v>
      </c>
      <c r="D844" s="3">
        <v>0.91232371634804599</v>
      </c>
      <c r="E844" s="3">
        <v>0.91232371634804899</v>
      </c>
      <c r="F844" s="3">
        <v>0.999999999999996</v>
      </c>
      <c r="G844" s="3">
        <v>1</v>
      </c>
      <c r="H844" s="3">
        <v>1</v>
      </c>
      <c r="I844" s="3">
        <v>0.999999999999995</v>
      </c>
      <c r="J844" s="3">
        <v>0.91232371634804499</v>
      </c>
      <c r="K844" s="3">
        <v>1</v>
      </c>
    </row>
    <row r="845" spans="1:11" x14ac:dyDescent="0.25">
      <c r="A845" t="s">
        <v>68</v>
      </c>
      <c r="B845" s="3">
        <v>5</v>
      </c>
      <c r="C845" s="3">
        <v>4</v>
      </c>
      <c r="D845" s="3">
        <v>1.0362181974445599</v>
      </c>
      <c r="E845" s="3">
        <v>1.0362181974445599</v>
      </c>
      <c r="F845" s="3">
        <v>1</v>
      </c>
      <c r="G845" s="3">
        <v>0.999999999999999</v>
      </c>
      <c r="H845" s="3">
        <v>1</v>
      </c>
      <c r="I845" s="3">
        <v>1</v>
      </c>
      <c r="J845" s="3">
        <v>1.0362181974445599</v>
      </c>
      <c r="K845" s="3">
        <v>0.999999999999998</v>
      </c>
    </row>
    <row r="846" spans="1:11" x14ac:dyDescent="0.25">
      <c r="A846" t="s">
        <v>68</v>
      </c>
      <c r="B846" s="3">
        <v>6</v>
      </c>
      <c r="C846" s="3">
        <v>5</v>
      </c>
      <c r="D846" s="3">
        <v>1.03112980069027</v>
      </c>
      <c r="E846" s="3">
        <v>1.03112980069027</v>
      </c>
      <c r="F846" s="3">
        <v>1</v>
      </c>
      <c r="G846" s="3">
        <v>1</v>
      </c>
      <c r="H846" s="3">
        <v>1</v>
      </c>
      <c r="I846" s="3">
        <v>1</v>
      </c>
      <c r="J846" s="3">
        <v>1.03112980069027</v>
      </c>
      <c r="K846" s="3">
        <v>0.999999999999999</v>
      </c>
    </row>
    <row r="847" spans="1:11" x14ac:dyDescent="0.25">
      <c r="A847" t="s">
        <v>68</v>
      </c>
      <c r="B847" s="3">
        <v>7</v>
      </c>
      <c r="C847" s="3">
        <v>6</v>
      </c>
      <c r="D847" s="3">
        <v>1.1986802734105499</v>
      </c>
      <c r="E847" s="3">
        <v>1.1986802734105499</v>
      </c>
      <c r="F847" s="3">
        <v>1</v>
      </c>
      <c r="G847" s="3">
        <v>1</v>
      </c>
      <c r="H847" s="3">
        <v>1</v>
      </c>
      <c r="I847" s="3">
        <v>0.999999999999999</v>
      </c>
      <c r="J847" s="3">
        <v>1.1986802734105499</v>
      </c>
      <c r="K847" s="3">
        <v>1</v>
      </c>
    </row>
    <row r="848" spans="1:11" x14ac:dyDescent="0.25">
      <c r="A848" t="s">
        <v>68</v>
      </c>
      <c r="B848" s="3">
        <v>8</v>
      </c>
      <c r="C848" s="3">
        <v>7</v>
      </c>
      <c r="D848" s="3">
        <v>0.99624750364049397</v>
      </c>
      <c r="E848" s="3">
        <v>0.99624750364048897</v>
      </c>
      <c r="F848" s="3">
        <v>1</v>
      </c>
      <c r="G848" s="3">
        <v>1</v>
      </c>
      <c r="H848" s="3">
        <v>1</v>
      </c>
      <c r="I848" s="3">
        <v>1</v>
      </c>
      <c r="J848" s="3">
        <v>0.99624750364048698</v>
      </c>
      <c r="K848" s="3">
        <v>1</v>
      </c>
    </row>
    <row r="849" spans="1:11" x14ac:dyDescent="0.25">
      <c r="A849" t="s">
        <v>68</v>
      </c>
      <c r="B849" s="3">
        <v>9</v>
      </c>
      <c r="C849" s="3">
        <v>8</v>
      </c>
      <c r="D849" s="3">
        <v>1.06541631516507</v>
      </c>
      <c r="E849" s="3">
        <v>1.06541631516507</v>
      </c>
      <c r="F849" s="3">
        <v>1</v>
      </c>
      <c r="G849" s="3">
        <v>1</v>
      </c>
      <c r="H849" s="3">
        <v>1</v>
      </c>
      <c r="I849" s="3">
        <v>1</v>
      </c>
      <c r="J849" s="3">
        <v>1.06541631516507</v>
      </c>
      <c r="K849" s="3">
        <v>0.999999999999999</v>
      </c>
    </row>
    <row r="850" spans="1:11" x14ac:dyDescent="0.25">
      <c r="A850" t="s">
        <v>68</v>
      </c>
      <c r="B850" s="3">
        <v>10</v>
      </c>
      <c r="C850" s="3">
        <v>9</v>
      </c>
      <c r="D850" s="3">
        <v>0.92741955118289698</v>
      </c>
      <c r="E850" s="3">
        <v>0.92741955118289698</v>
      </c>
      <c r="F850" s="3">
        <v>1</v>
      </c>
      <c r="G850" s="3">
        <v>1</v>
      </c>
      <c r="H850" s="3">
        <v>1</v>
      </c>
      <c r="I850" s="3">
        <v>1</v>
      </c>
      <c r="J850" s="3">
        <v>0.92741955118289698</v>
      </c>
      <c r="K850" s="3">
        <v>1</v>
      </c>
    </row>
    <row r="851" spans="1:11" x14ac:dyDescent="0.25">
      <c r="A851" t="s">
        <v>68</v>
      </c>
      <c r="B851" s="3">
        <v>11</v>
      </c>
      <c r="C851" s="3">
        <v>10</v>
      </c>
      <c r="D851" s="3">
        <v>0.76040129726398498</v>
      </c>
      <c r="E851" s="3">
        <v>0.76040129726398498</v>
      </c>
      <c r="F851" s="3">
        <v>1</v>
      </c>
      <c r="G851" s="3">
        <v>1</v>
      </c>
      <c r="H851" s="3">
        <v>1</v>
      </c>
      <c r="I851" s="3">
        <v>1</v>
      </c>
      <c r="J851" s="3">
        <v>0.76040129726398598</v>
      </c>
      <c r="K851" s="3">
        <v>0.999999999999999</v>
      </c>
    </row>
    <row r="852" spans="1:11" x14ac:dyDescent="0.25">
      <c r="A852" t="s">
        <v>68</v>
      </c>
      <c r="B852" s="3">
        <v>12</v>
      </c>
      <c r="C852" s="3">
        <v>11</v>
      </c>
      <c r="D852" s="3">
        <v>0.94214015369670101</v>
      </c>
      <c r="E852" s="3">
        <v>0.94214015369670101</v>
      </c>
      <c r="F852" s="3">
        <v>1</v>
      </c>
      <c r="G852" s="3">
        <v>0.999999999999999</v>
      </c>
      <c r="H852" s="3">
        <v>1</v>
      </c>
      <c r="I852" s="3">
        <v>1</v>
      </c>
      <c r="J852" s="3">
        <v>0.94214015369670001</v>
      </c>
      <c r="K852" s="3">
        <v>1</v>
      </c>
    </row>
    <row r="853" spans="1:11" x14ac:dyDescent="0.25">
      <c r="A853" t="s">
        <v>68</v>
      </c>
      <c r="B853" s="3">
        <v>13</v>
      </c>
      <c r="C853" s="3">
        <v>12</v>
      </c>
      <c r="D853" s="3">
        <v>0.97926086842601601</v>
      </c>
      <c r="E853" s="3">
        <v>0.97926086842601601</v>
      </c>
      <c r="F853" s="3">
        <v>1</v>
      </c>
      <c r="G853" s="3">
        <v>1</v>
      </c>
      <c r="H853" s="3">
        <v>1</v>
      </c>
      <c r="I853" s="3">
        <v>1</v>
      </c>
      <c r="J853" s="3">
        <v>0.97926086842602</v>
      </c>
      <c r="K853" s="3">
        <v>0.999999999999995</v>
      </c>
    </row>
    <row r="854" spans="1:11" x14ac:dyDescent="0.25">
      <c r="A854" t="s">
        <v>68</v>
      </c>
      <c r="B854" s="3">
        <v>14</v>
      </c>
      <c r="C854" s="3">
        <v>13</v>
      </c>
      <c r="D854" s="3">
        <v>1.1612612205720201</v>
      </c>
      <c r="E854" s="3">
        <v>1.1612612205720201</v>
      </c>
      <c r="F854" s="3">
        <v>1</v>
      </c>
      <c r="G854" s="3">
        <v>1</v>
      </c>
      <c r="H854" s="3">
        <v>1</v>
      </c>
      <c r="I854" s="3">
        <v>1</v>
      </c>
      <c r="J854" s="3">
        <v>1.1612612205720101</v>
      </c>
      <c r="K854" s="3">
        <v>1</v>
      </c>
    </row>
    <row r="855" spans="1:11" x14ac:dyDescent="0.25">
      <c r="A855" t="s">
        <v>68</v>
      </c>
      <c r="B855" s="3">
        <v>15</v>
      </c>
      <c r="C855" s="3">
        <v>14</v>
      </c>
      <c r="D855" s="3">
        <v>0.96945548317670505</v>
      </c>
      <c r="E855" s="3">
        <v>0.96945548317670605</v>
      </c>
      <c r="F855" s="3">
        <v>0.999999999999999</v>
      </c>
      <c r="G855" s="3">
        <v>1</v>
      </c>
      <c r="H855" s="3">
        <v>1</v>
      </c>
      <c r="I855" s="3">
        <v>0.999999999999999</v>
      </c>
      <c r="J855" s="3">
        <v>0.96945548317670505</v>
      </c>
      <c r="K855" s="3">
        <v>1</v>
      </c>
    </row>
    <row r="856" spans="1:11" x14ac:dyDescent="0.25">
      <c r="A856" t="s">
        <v>69</v>
      </c>
      <c r="B856" s="3">
        <v>2</v>
      </c>
      <c r="C856" s="3">
        <v>1</v>
      </c>
      <c r="D856" s="3">
        <v>1.1065815804963299</v>
      </c>
      <c r="E856" s="3">
        <v>1.1065815804963299</v>
      </c>
      <c r="F856" s="3">
        <v>1</v>
      </c>
      <c r="G856" s="3">
        <v>1</v>
      </c>
      <c r="H856" s="3">
        <v>1</v>
      </c>
      <c r="I856" s="3">
        <v>0.999999999999999</v>
      </c>
      <c r="J856" s="3">
        <v>1.1065815804963299</v>
      </c>
      <c r="K856" s="3">
        <v>1</v>
      </c>
    </row>
    <row r="857" spans="1:11" x14ac:dyDescent="0.25">
      <c r="A857" t="s">
        <v>69</v>
      </c>
      <c r="B857" s="3">
        <v>3</v>
      </c>
      <c r="C857" s="3">
        <v>2</v>
      </c>
      <c r="D857" s="3">
        <v>0.93095901759938104</v>
      </c>
      <c r="E857" s="3">
        <v>0.93095901759938204</v>
      </c>
      <c r="F857" s="3">
        <v>0.999999999999999</v>
      </c>
      <c r="G857" s="3">
        <v>1</v>
      </c>
      <c r="H857" s="3">
        <v>1</v>
      </c>
      <c r="I857" s="3">
        <v>1</v>
      </c>
      <c r="J857" s="3">
        <v>0.93095901759938104</v>
      </c>
      <c r="K857" s="3">
        <v>1</v>
      </c>
    </row>
    <row r="858" spans="1:11" x14ac:dyDescent="0.25">
      <c r="A858" t="s">
        <v>69</v>
      </c>
      <c r="B858" s="3">
        <v>4</v>
      </c>
      <c r="C858" s="3">
        <v>3</v>
      </c>
      <c r="D858" s="3">
        <v>1.0809361705196601</v>
      </c>
      <c r="E858" s="3">
        <v>1.0809361705196601</v>
      </c>
      <c r="F858" s="3">
        <v>1</v>
      </c>
      <c r="G858" s="3">
        <v>0.999999999999999</v>
      </c>
      <c r="H858" s="3">
        <v>1</v>
      </c>
      <c r="I858" s="3">
        <v>1</v>
      </c>
      <c r="J858" s="3">
        <v>1.0809361705196601</v>
      </c>
      <c r="K858" s="3">
        <v>1</v>
      </c>
    </row>
    <row r="859" spans="1:11" x14ac:dyDescent="0.25">
      <c r="A859" t="s">
        <v>69</v>
      </c>
      <c r="B859" s="3">
        <v>5</v>
      </c>
      <c r="C859" s="3">
        <v>4</v>
      </c>
      <c r="D859" s="3">
        <v>1.0152938267750899</v>
      </c>
      <c r="E859" s="3">
        <v>1.0152938267750899</v>
      </c>
      <c r="F859" s="3">
        <v>0.999999999999999</v>
      </c>
      <c r="G859" s="3">
        <v>0.999999999999998</v>
      </c>
      <c r="H859" s="3">
        <v>1</v>
      </c>
      <c r="I859" s="3">
        <v>1</v>
      </c>
      <c r="J859" s="3">
        <v>1.0152938267750999</v>
      </c>
      <c r="K859" s="3">
        <v>0.999999999999999</v>
      </c>
    </row>
    <row r="860" spans="1:11" x14ac:dyDescent="0.25">
      <c r="A860" t="s">
        <v>69</v>
      </c>
      <c r="B860" s="3">
        <v>6</v>
      </c>
      <c r="C860" s="3">
        <v>5</v>
      </c>
      <c r="D860" s="3">
        <v>0.99159892687436801</v>
      </c>
      <c r="E860" s="3">
        <v>0.99159892687436901</v>
      </c>
      <c r="F860" s="3">
        <v>0.999999999999999</v>
      </c>
      <c r="G860" s="3">
        <v>0.999999999999998</v>
      </c>
      <c r="H860" s="3">
        <v>1</v>
      </c>
      <c r="I860" s="3">
        <v>1</v>
      </c>
      <c r="J860" s="3">
        <v>0.99159892687437001</v>
      </c>
      <c r="K860" s="3">
        <v>0.999999999999999</v>
      </c>
    </row>
    <row r="861" spans="1:11" x14ac:dyDescent="0.25">
      <c r="A861" t="s">
        <v>69</v>
      </c>
      <c r="B861" s="3">
        <v>7</v>
      </c>
      <c r="C861" s="3">
        <v>6</v>
      </c>
      <c r="D861" s="3">
        <v>0.98144198025954699</v>
      </c>
      <c r="E861" s="3">
        <v>0.98144198025954599</v>
      </c>
      <c r="F861" s="3">
        <v>1</v>
      </c>
      <c r="G861" s="3">
        <v>1</v>
      </c>
      <c r="H861" s="3">
        <v>1</v>
      </c>
      <c r="I861" s="3">
        <v>1</v>
      </c>
      <c r="J861" s="3">
        <v>0.98144198025954699</v>
      </c>
      <c r="K861" s="3">
        <v>1</v>
      </c>
    </row>
    <row r="862" spans="1:11" x14ac:dyDescent="0.25">
      <c r="A862" t="s">
        <v>69</v>
      </c>
      <c r="B862" s="3">
        <v>8</v>
      </c>
      <c r="C862" s="3">
        <v>7</v>
      </c>
      <c r="D862" s="3">
        <v>1.0092502855594301</v>
      </c>
      <c r="E862" s="3">
        <v>1.0092502855594301</v>
      </c>
      <c r="F862" s="3">
        <v>1</v>
      </c>
      <c r="G862" s="3">
        <v>1</v>
      </c>
      <c r="H862" s="3">
        <v>1</v>
      </c>
      <c r="I862" s="3">
        <v>1</v>
      </c>
      <c r="J862" s="3">
        <v>1.0092502855594301</v>
      </c>
      <c r="K862" s="3">
        <v>1</v>
      </c>
    </row>
    <row r="863" spans="1:11" x14ac:dyDescent="0.25">
      <c r="A863" t="s">
        <v>69</v>
      </c>
      <c r="B863" s="3">
        <v>9</v>
      </c>
      <c r="C863" s="3">
        <v>8</v>
      </c>
      <c r="D863" s="3">
        <v>1.0580263350652099</v>
      </c>
      <c r="E863" s="3">
        <v>1.0580263350652099</v>
      </c>
      <c r="F863" s="3">
        <v>1</v>
      </c>
      <c r="G863" s="3">
        <v>1</v>
      </c>
      <c r="H863" s="3">
        <v>1</v>
      </c>
      <c r="I863" s="3">
        <v>1</v>
      </c>
      <c r="J863" s="3">
        <v>1.0580263350652099</v>
      </c>
      <c r="K863" s="3">
        <v>1</v>
      </c>
    </row>
    <row r="864" spans="1:11" x14ac:dyDescent="0.25">
      <c r="A864" t="s">
        <v>69</v>
      </c>
      <c r="B864" s="3">
        <v>10</v>
      </c>
      <c r="C864" s="3">
        <v>9</v>
      </c>
      <c r="D864" s="3">
        <v>1.0345358993465399</v>
      </c>
      <c r="E864" s="3">
        <v>1.0345358993465399</v>
      </c>
      <c r="F864" s="3">
        <v>1</v>
      </c>
      <c r="G864" s="3">
        <v>1</v>
      </c>
      <c r="H864" s="3">
        <v>1</v>
      </c>
      <c r="I864" s="3">
        <v>1</v>
      </c>
      <c r="J864" s="3">
        <v>1.0345358993465399</v>
      </c>
      <c r="K864" s="3">
        <v>1</v>
      </c>
    </row>
    <row r="865" spans="1:11" x14ac:dyDescent="0.25">
      <c r="A865" t="s">
        <v>69</v>
      </c>
      <c r="B865" s="3">
        <v>11</v>
      </c>
      <c r="C865" s="3">
        <v>10</v>
      </c>
      <c r="D865" s="3">
        <v>0.88316709698152396</v>
      </c>
      <c r="E865" s="3">
        <v>0.88316709698152396</v>
      </c>
      <c r="F865" s="3">
        <v>1</v>
      </c>
      <c r="G865" s="3">
        <v>1</v>
      </c>
      <c r="H865" s="3">
        <v>1</v>
      </c>
      <c r="I865" s="3">
        <v>0.999999999999999</v>
      </c>
      <c r="J865" s="3">
        <v>0.88316709698152496</v>
      </c>
      <c r="K865" s="3">
        <v>0.999999999999999</v>
      </c>
    </row>
    <row r="866" spans="1:11" x14ac:dyDescent="0.25">
      <c r="A866" t="s">
        <v>69</v>
      </c>
      <c r="B866" s="3">
        <v>12</v>
      </c>
      <c r="C866" s="3">
        <v>11</v>
      </c>
      <c r="D866" s="3">
        <v>0.94555552680770205</v>
      </c>
      <c r="E866" s="3">
        <v>0.94555552680770205</v>
      </c>
      <c r="F866" s="3">
        <v>0.999999999999999</v>
      </c>
      <c r="G866" s="3">
        <v>1</v>
      </c>
      <c r="H866" s="3">
        <v>1</v>
      </c>
      <c r="I866" s="3">
        <v>1</v>
      </c>
      <c r="J866" s="3">
        <v>0.94555552680770205</v>
      </c>
      <c r="K866" s="3">
        <v>1</v>
      </c>
    </row>
    <row r="867" spans="1:11" x14ac:dyDescent="0.25">
      <c r="A867" t="s">
        <v>69</v>
      </c>
      <c r="B867" s="3">
        <v>13</v>
      </c>
      <c r="C867" s="3">
        <v>12</v>
      </c>
      <c r="D867" s="3">
        <v>1.0059595086261299</v>
      </c>
      <c r="E867" s="3">
        <v>1.0059595086261299</v>
      </c>
      <c r="F867" s="3">
        <v>1</v>
      </c>
      <c r="G867" s="3">
        <v>1</v>
      </c>
      <c r="H867" s="3">
        <v>1</v>
      </c>
      <c r="I867" s="3">
        <v>1</v>
      </c>
      <c r="J867" s="3">
        <v>1.0059595086261299</v>
      </c>
      <c r="K867" s="3">
        <v>1</v>
      </c>
    </row>
    <row r="868" spans="1:11" x14ac:dyDescent="0.25">
      <c r="A868" t="s">
        <v>69</v>
      </c>
      <c r="B868" s="3">
        <v>14</v>
      </c>
      <c r="C868" s="3">
        <v>13</v>
      </c>
      <c r="D868" s="3">
        <v>0.93999803804088</v>
      </c>
      <c r="E868" s="3">
        <v>0.93999803804088</v>
      </c>
      <c r="F868" s="3">
        <v>1</v>
      </c>
      <c r="G868" s="3">
        <v>1</v>
      </c>
      <c r="H868" s="3">
        <v>1</v>
      </c>
      <c r="I868" s="3">
        <v>0.999999999999999</v>
      </c>
      <c r="J868" s="3">
        <v>0.93999803804088</v>
      </c>
      <c r="K868" s="3">
        <v>1</v>
      </c>
    </row>
    <row r="869" spans="1:11" x14ac:dyDescent="0.25">
      <c r="A869" t="s">
        <v>69</v>
      </c>
      <c r="B869" s="3">
        <v>15</v>
      </c>
      <c r="C869" s="3">
        <v>14</v>
      </c>
      <c r="D869" s="3">
        <v>1.0311423631197201</v>
      </c>
      <c r="E869" s="3">
        <v>1.0311423631197201</v>
      </c>
      <c r="F869" s="3">
        <v>1</v>
      </c>
      <c r="G869" s="3">
        <v>1</v>
      </c>
      <c r="H869" s="3">
        <v>1</v>
      </c>
      <c r="I869" s="3">
        <v>1</v>
      </c>
      <c r="J869" s="3">
        <v>1.0311423631197201</v>
      </c>
      <c r="K869" s="3">
        <v>1</v>
      </c>
    </row>
    <row r="870" spans="1:11" x14ac:dyDescent="0.25">
      <c r="A870" t="s">
        <v>70</v>
      </c>
      <c r="B870" s="3">
        <v>2</v>
      </c>
      <c r="C870" s="3">
        <v>1</v>
      </c>
      <c r="D870" s="3">
        <v>1.06196360076</v>
      </c>
      <c r="E870" s="3">
        <v>1.0629765527408299</v>
      </c>
      <c r="F870" s="3">
        <v>0.999047060842291</v>
      </c>
      <c r="G870" s="3">
        <v>0.999047060842292</v>
      </c>
      <c r="H870" s="3">
        <v>1</v>
      </c>
      <c r="I870" s="3">
        <v>1</v>
      </c>
      <c r="J870" s="3">
        <v>1.0629765527408299</v>
      </c>
      <c r="K870" s="3">
        <v>1</v>
      </c>
    </row>
    <row r="871" spans="1:11" x14ac:dyDescent="0.25">
      <c r="A871" t="s">
        <v>70</v>
      </c>
      <c r="B871" s="3">
        <v>3</v>
      </c>
      <c r="C871" s="3">
        <v>2</v>
      </c>
      <c r="D871" s="3">
        <v>0.97843309682854895</v>
      </c>
      <c r="E871" s="3">
        <v>0.98510793252475803</v>
      </c>
      <c r="F871" s="3">
        <v>0.993224259519359</v>
      </c>
      <c r="G871" s="3">
        <v>1.0009443733040699</v>
      </c>
      <c r="H871" s="3">
        <v>1</v>
      </c>
      <c r="I871" s="3">
        <v>0.99228717000603595</v>
      </c>
      <c r="J871" s="3">
        <v>0.98510793252475704</v>
      </c>
      <c r="K871" s="3">
        <v>1</v>
      </c>
    </row>
    <row r="872" spans="1:11" x14ac:dyDescent="0.25">
      <c r="A872" t="s">
        <v>70</v>
      </c>
      <c r="B872" s="3">
        <v>4</v>
      </c>
      <c r="C872" s="3">
        <v>3</v>
      </c>
      <c r="D872" s="3">
        <v>1.0416073341543499</v>
      </c>
      <c r="E872" s="3">
        <v>1.0492029820750699</v>
      </c>
      <c r="F872" s="3">
        <v>0.99276055439176702</v>
      </c>
      <c r="G872" s="3">
        <v>0.99964175452892201</v>
      </c>
      <c r="H872" s="3">
        <v>1</v>
      </c>
      <c r="I872" s="3">
        <v>0.99311633382061204</v>
      </c>
      <c r="J872" s="3">
        <v>1.0492029820750699</v>
      </c>
      <c r="K872" s="3">
        <v>1</v>
      </c>
    </row>
    <row r="873" spans="1:11" x14ac:dyDescent="0.25">
      <c r="A873" t="s">
        <v>70</v>
      </c>
      <c r="B873" s="3">
        <v>5</v>
      </c>
      <c r="C873" s="3">
        <v>4</v>
      </c>
      <c r="D873" s="3">
        <v>1.0363870964375199</v>
      </c>
      <c r="E873" s="3">
        <v>1.02681187111337</v>
      </c>
      <c r="F873" s="3">
        <v>1.00932519928287</v>
      </c>
      <c r="G873" s="3">
        <v>0.998357657846761</v>
      </c>
      <c r="H873" s="3">
        <v>1</v>
      </c>
      <c r="I873" s="3">
        <v>1.0109855835230099</v>
      </c>
      <c r="J873" s="3">
        <v>1.02681187111337</v>
      </c>
      <c r="K873" s="3">
        <v>1</v>
      </c>
    </row>
    <row r="874" spans="1:11" x14ac:dyDescent="0.25">
      <c r="A874" t="s">
        <v>70</v>
      </c>
      <c r="B874" s="3">
        <v>6</v>
      </c>
      <c r="C874" s="3">
        <v>5</v>
      </c>
      <c r="D874" s="3">
        <v>0.95931902871100505</v>
      </c>
      <c r="E874" s="3">
        <v>0.97042562676305399</v>
      </c>
      <c r="F874" s="3">
        <v>0.98855492090713104</v>
      </c>
      <c r="G874" s="3">
        <v>0.99129238504898898</v>
      </c>
      <c r="H874" s="3">
        <v>1</v>
      </c>
      <c r="I874" s="3">
        <v>0.99723848968967699</v>
      </c>
      <c r="J874" s="3">
        <v>0.97042562676305399</v>
      </c>
      <c r="K874" s="3">
        <v>1</v>
      </c>
    </row>
    <row r="875" spans="1:11" x14ac:dyDescent="0.25">
      <c r="A875" t="s">
        <v>70</v>
      </c>
      <c r="B875" s="3">
        <v>7</v>
      </c>
      <c r="C875" s="3">
        <v>6</v>
      </c>
      <c r="D875" s="3">
        <v>1.0599096878552801</v>
      </c>
      <c r="E875" s="3">
        <v>1.0669651067216599</v>
      </c>
      <c r="F875" s="3">
        <v>0.99338739493734995</v>
      </c>
      <c r="G875" s="3">
        <v>1.0002921848233901</v>
      </c>
      <c r="H875" s="3">
        <v>1</v>
      </c>
      <c r="I875" s="3">
        <v>0.99309722699946601</v>
      </c>
      <c r="J875" s="3">
        <v>1.0669651067216599</v>
      </c>
      <c r="K875" s="3">
        <v>1</v>
      </c>
    </row>
    <row r="876" spans="1:11" x14ac:dyDescent="0.25">
      <c r="A876" t="s">
        <v>70</v>
      </c>
      <c r="B876" s="3">
        <v>8</v>
      </c>
      <c r="C876" s="3">
        <v>7</v>
      </c>
      <c r="D876" s="3">
        <v>0.94987909608995102</v>
      </c>
      <c r="E876" s="3">
        <v>0.94114442229985196</v>
      </c>
      <c r="F876" s="3">
        <v>1.0092809069289901</v>
      </c>
      <c r="G876" s="3">
        <v>0.99784674659958905</v>
      </c>
      <c r="H876" s="3">
        <v>1</v>
      </c>
      <c r="I876" s="3">
        <v>1.0114588341028901</v>
      </c>
      <c r="J876" s="3">
        <v>0.94114442229985196</v>
      </c>
      <c r="K876" s="3">
        <v>1</v>
      </c>
    </row>
    <row r="877" spans="1:11" x14ac:dyDescent="0.25">
      <c r="A877" t="s">
        <v>70</v>
      </c>
      <c r="B877" s="3">
        <v>9</v>
      </c>
      <c r="C877" s="3">
        <v>8</v>
      </c>
      <c r="D877" s="3">
        <v>1.0330701779225899</v>
      </c>
      <c r="E877" s="3">
        <v>1.0160219542918001</v>
      </c>
      <c r="F877" s="3">
        <v>1.0167793850898399</v>
      </c>
      <c r="G877" s="3">
        <v>0.99929622902141901</v>
      </c>
      <c r="H877" s="3">
        <v>1</v>
      </c>
      <c r="I877" s="3">
        <v>1.01749546887167</v>
      </c>
      <c r="J877" s="3">
        <v>1.0160219542918001</v>
      </c>
      <c r="K877" s="3">
        <v>1</v>
      </c>
    </row>
    <row r="878" spans="1:11" x14ac:dyDescent="0.25">
      <c r="A878" t="s">
        <v>70</v>
      </c>
      <c r="B878" s="3">
        <v>10</v>
      </c>
      <c r="C878" s="3">
        <v>9</v>
      </c>
      <c r="D878" s="3">
        <v>1.0265308120696099</v>
      </c>
      <c r="E878" s="3">
        <v>1.0181005018004601</v>
      </c>
      <c r="F878" s="3">
        <v>1.00828043032514</v>
      </c>
      <c r="G878" s="3">
        <v>0.99854660361176595</v>
      </c>
      <c r="H878" s="3">
        <v>1</v>
      </c>
      <c r="I878" s="3">
        <v>1.0097479944132399</v>
      </c>
      <c r="J878" s="3">
        <v>1.0181005018004601</v>
      </c>
      <c r="K878" s="3">
        <v>1</v>
      </c>
    </row>
    <row r="879" spans="1:11" x14ac:dyDescent="0.25">
      <c r="A879" t="s">
        <v>70</v>
      </c>
      <c r="B879" s="3">
        <v>11</v>
      </c>
      <c r="C879" s="3">
        <v>10</v>
      </c>
      <c r="D879" s="3">
        <v>0.99737963358923398</v>
      </c>
      <c r="E879" s="3">
        <v>1.00538302321647</v>
      </c>
      <c r="F879" s="3">
        <v>0.99203946213292105</v>
      </c>
      <c r="G879" s="3">
        <v>1.00330144680519</v>
      </c>
      <c r="H879" s="3">
        <v>1</v>
      </c>
      <c r="I879" s="3">
        <v>0.988775073824393</v>
      </c>
      <c r="J879" s="3">
        <v>1.00538302321647</v>
      </c>
      <c r="K879" s="3">
        <v>0.999999999999999</v>
      </c>
    </row>
    <row r="880" spans="1:11" x14ac:dyDescent="0.25">
      <c r="A880" t="s">
        <v>70</v>
      </c>
      <c r="B880" s="3">
        <v>12</v>
      </c>
      <c r="C880" s="3">
        <v>11</v>
      </c>
      <c r="D880" s="3">
        <v>0.96600774810650003</v>
      </c>
      <c r="E880" s="3">
        <v>0.95811275719656497</v>
      </c>
      <c r="F880" s="3">
        <v>1.00824014798951</v>
      </c>
      <c r="G880" s="3">
        <v>1.00445850024682</v>
      </c>
      <c r="H880" s="3">
        <v>1</v>
      </c>
      <c r="I880" s="3">
        <v>1.00376486210407</v>
      </c>
      <c r="J880" s="3">
        <v>0.95811275719656397</v>
      </c>
      <c r="K880" s="3">
        <v>1</v>
      </c>
    </row>
    <row r="881" spans="1:11" x14ac:dyDescent="0.25">
      <c r="A881" t="s">
        <v>70</v>
      </c>
      <c r="B881" s="3">
        <v>13</v>
      </c>
      <c r="C881" s="3">
        <v>12</v>
      </c>
      <c r="D881" s="3">
        <v>1.0198068385314301</v>
      </c>
      <c r="E881" s="3">
        <v>1.0210717994351499</v>
      </c>
      <c r="F881" s="3">
        <v>0.99876114402099903</v>
      </c>
      <c r="G881" s="3">
        <v>1.0012403926468501</v>
      </c>
      <c r="H881" s="3">
        <v>1</v>
      </c>
      <c r="I881" s="3">
        <v>0.99752382280613405</v>
      </c>
      <c r="J881" s="3">
        <v>1.0210717994351499</v>
      </c>
      <c r="K881" s="3">
        <v>1</v>
      </c>
    </row>
    <row r="882" spans="1:11" x14ac:dyDescent="0.25">
      <c r="A882" t="s">
        <v>70</v>
      </c>
      <c r="B882" s="3">
        <v>14</v>
      </c>
      <c r="C882" s="3">
        <v>13</v>
      </c>
      <c r="D882" s="3">
        <v>0.99959248098888998</v>
      </c>
      <c r="E882" s="3">
        <v>1.0001812866900099</v>
      </c>
      <c r="F882" s="3">
        <v>0.99941130102217102</v>
      </c>
      <c r="G882" s="3">
        <v>1.0036943103714699</v>
      </c>
      <c r="H882" s="3">
        <v>1</v>
      </c>
      <c r="I882" s="3">
        <v>0.99573275517750603</v>
      </c>
      <c r="J882" s="3">
        <v>1.0001812866900099</v>
      </c>
      <c r="K882" s="3">
        <v>1</v>
      </c>
    </row>
    <row r="883" spans="1:11" x14ac:dyDescent="0.25">
      <c r="A883" t="s">
        <v>70</v>
      </c>
      <c r="B883" s="3">
        <v>15</v>
      </c>
      <c r="C883" s="3">
        <v>14</v>
      </c>
      <c r="D883" s="3">
        <v>0.98108056120113896</v>
      </c>
      <c r="E883" s="3">
        <v>0.98108056120113896</v>
      </c>
      <c r="F883" s="3">
        <v>1</v>
      </c>
      <c r="G883" s="3">
        <v>0.999999999999999</v>
      </c>
      <c r="H883" s="3">
        <v>1</v>
      </c>
      <c r="I883" s="3">
        <v>1</v>
      </c>
      <c r="J883" s="3">
        <v>0.98108056120113996</v>
      </c>
      <c r="K883" s="3">
        <v>0.999999999999999</v>
      </c>
    </row>
    <row r="884" spans="1:11" x14ac:dyDescent="0.25">
      <c r="A884" t="s">
        <v>71</v>
      </c>
      <c r="B884" s="3">
        <v>2</v>
      </c>
      <c r="C884" s="3">
        <v>1</v>
      </c>
      <c r="D884" s="3">
        <v>0.86081110735633404</v>
      </c>
      <c r="E884" s="3">
        <v>0.86081110735633404</v>
      </c>
      <c r="F884" s="3">
        <v>1</v>
      </c>
      <c r="G884" s="3">
        <v>1</v>
      </c>
      <c r="H884" s="3">
        <v>1</v>
      </c>
      <c r="I884" s="3">
        <v>1</v>
      </c>
      <c r="J884" s="3">
        <v>0.86081110735633304</v>
      </c>
      <c r="K884" s="3">
        <v>1</v>
      </c>
    </row>
    <row r="885" spans="1:11" x14ac:dyDescent="0.25">
      <c r="A885" t="s">
        <v>71</v>
      </c>
      <c r="B885" s="3">
        <v>3</v>
      </c>
      <c r="C885" s="3">
        <v>2</v>
      </c>
      <c r="D885" s="3">
        <v>1.0011937501808801</v>
      </c>
      <c r="E885" s="3">
        <v>1.0011937501808801</v>
      </c>
      <c r="F885" s="3">
        <v>1</v>
      </c>
      <c r="G885" s="3">
        <v>1</v>
      </c>
      <c r="H885" s="3">
        <v>1</v>
      </c>
      <c r="I885" s="3">
        <v>1</v>
      </c>
      <c r="J885" s="3">
        <v>1.0011937501808801</v>
      </c>
      <c r="K885" s="3">
        <v>1</v>
      </c>
    </row>
    <row r="886" spans="1:11" x14ac:dyDescent="0.25">
      <c r="A886" t="s">
        <v>71</v>
      </c>
      <c r="B886" s="3">
        <v>4</v>
      </c>
      <c r="C886" s="3">
        <v>3</v>
      </c>
      <c r="D886" s="3">
        <v>1.05508141833346</v>
      </c>
      <c r="E886" s="3">
        <v>1.06305630660374</v>
      </c>
      <c r="F886" s="3">
        <v>0.99249815064287294</v>
      </c>
      <c r="G886" s="3">
        <v>0.99249815064287294</v>
      </c>
      <c r="H886" s="3">
        <v>1</v>
      </c>
      <c r="I886" s="3">
        <v>0.999999999999999</v>
      </c>
      <c r="J886" s="3">
        <v>1.06305630660374</v>
      </c>
      <c r="K886" s="3">
        <v>1</v>
      </c>
    </row>
    <row r="887" spans="1:11" x14ac:dyDescent="0.25">
      <c r="A887" t="s">
        <v>71</v>
      </c>
      <c r="B887" s="3">
        <v>5</v>
      </c>
      <c r="C887" s="3">
        <v>4</v>
      </c>
      <c r="D887" s="3">
        <v>0.98387565645124397</v>
      </c>
      <c r="E887" s="3">
        <v>0.97500069579494297</v>
      </c>
      <c r="F887" s="3">
        <v>1.0091025172541701</v>
      </c>
      <c r="G887" s="3">
        <v>1.00142844573587</v>
      </c>
      <c r="H887" s="3">
        <v>1</v>
      </c>
      <c r="I887" s="3">
        <v>1.00766312515984</v>
      </c>
      <c r="J887" s="3">
        <v>0.97500069579494297</v>
      </c>
      <c r="K887" s="3">
        <v>1</v>
      </c>
    </row>
    <row r="888" spans="1:11" x14ac:dyDescent="0.25">
      <c r="A888" t="s">
        <v>71</v>
      </c>
      <c r="B888" s="3">
        <v>6</v>
      </c>
      <c r="C888" s="3">
        <v>5</v>
      </c>
      <c r="D888" s="3">
        <v>1.0344517957497401</v>
      </c>
      <c r="E888" s="3">
        <v>1.04196528535877</v>
      </c>
      <c r="F888" s="3">
        <v>0.99278911714756002</v>
      </c>
      <c r="G888" s="3">
        <v>1.00726325735032</v>
      </c>
      <c r="H888" s="3">
        <v>1</v>
      </c>
      <c r="I888" s="3">
        <v>0.98563023112663195</v>
      </c>
      <c r="J888" s="3">
        <v>1.04196528535877</v>
      </c>
      <c r="K888" s="3">
        <v>1</v>
      </c>
    </row>
    <row r="889" spans="1:11" x14ac:dyDescent="0.25">
      <c r="A889" t="s">
        <v>71</v>
      </c>
      <c r="B889" s="3">
        <v>7</v>
      </c>
      <c r="C889" s="3">
        <v>6</v>
      </c>
      <c r="D889" s="3">
        <v>1.0975749132283501</v>
      </c>
      <c r="E889" s="3">
        <v>1.0975749132283501</v>
      </c>
      <c r="F889" s="3">
        <v>0.999999999999999</v>
      </c>
      <c r="G889" s="3">
        <v>0.999999999999999</v>
      </c>
      <c r="H889" s="3">
        <v>1</v>
      </c>
      <c r="I889" s="3">
        <v>1</v>
      </c>
      <c r="J889" s="3">
        <v>1.0975749132283501</v>
      </c>
      <c r="K889" s="3">
        <v>1</v>
      </c>
    </row>
    <row r="890" spans="1:11" x14ac:dyDescent="0.25">
      <c r="A890" t="s">
        <v>71</v>
      </c>
      <c r="B890" s="3">
        <v>8</v>
      </c>
      <c r="C890" s="3">
        <v>7</v>
      </c>
      <c r="D890" s="3">
        <v>0.96661395960395902</v>
      </c>
      <c r="E890" s="3">
        <v>0.96661395960395902</v>
      </c>
      <c r="F890" s="3">
        <v>1</v>
      </c>
      <c r="G890" s="3">
        <v>1</v>
      </c>
      <c r="H890" s="3">
        <v>1</v>
      </c>
      <c r="I890" s="3">
        <v>1</v>
      </c>
      <c r="J890" s="3">
        <v>0.96661395960396002</v>
      </c>
      <c r="K890" s="3">
        <v>0.999999999999999</v>
      </c>
    </row>
    <row r="891" spans="1:11" x14ac:dyDescent="0.25">
      <c r="A891" t="s">
        <v>71</v>
      </c>
      <c r="B891" s="3">
        <v>9</v>
      </c>
      <c r="C891" s="3">
        <v>8</v>
      </c>
      <c r="D891" s="3">
        <v>0.97064442773395998</v>
      </c>
      <c r="E891" s="3">
        <v>0.97064442773395998</v>
      </c>
      <c r="F891" s="3">
        <v>1</v>
      </c>
      <c r="G891" s="3">
        <v>0.999999999999999</v>
      </c>
      <c r="H891" s="3">
        <v>1</v>
      </c>
      <c r="I891" s="3">
        <v>1</v>
      </c>
      <c r="J891" s="3">
        <v>0.97064442773395998</v>
      </c>
      <c r="K891" s="3">
        <v>1</v>
      </c>
    </row>
    <row r="892" spans="1:11" x14ac:dyDescent="0.25">
      <c r="A892" t="s">
        <v>71</v>
      </c>
      <c r="B892" s="3">
        <v>10</v>
      </c>
      <c r="C892" s="3">
        <v>9</v>
      </c>
      <c r="D892" s="3">
        <v>1.0349862104527201</v>
      </c>
      <c r="E892" s="3">
        <v>1.0349862104527201</v>
      </c>
      <c r="F892" s="3">
        <v>1</v>
      </c>
      <c r="G892" s="3">
        <v>1</v>
      </c>
      <c r="H892" s="3">
        <v>1</v>
      </c>
      <c r="I892" s="3">
        <v>1</v>
      </c>
      <c r="J892" s="3">
        <v>1.0349862104527201</v>
      </c>
      <c r="K892" s="3">
        <v>1</v>
      </c>
    </row>
    <row r="893" spans="1:11" x14ac:dyDescent="0.25">
      <c r="A893" t="s">
        <v>71</v>
      </c>
      <c r="B893" s="3">
        <v>11</v>
      </c>
      <c r="C893" s="3">
        <v>10</v>
      </c>
      <c r="D893" s="3">
        <v>0.98207995816412597</v>
      </c>
      <c r="E893" s="3">
        <v>0.98207995816412497</v>
      </c>
      <c r="F893" s="3">
        <v>1</v>
      </c>
      <c r="G893" s="3">
        <v>1</v>
      </c>
      <c r="H893" s="3">
        <v>1</v>
      </c>
      <c r="I893" s="3">
        <v>1</v>
      </c>
      <c r="J893" s="3">
        <v>0.98207995816412597</v>
      </c>
      <c r="K893" s="3">
        <v>0.999999999999999</v>
      </c>
    </row>
    <row r="894" spans="1:11" x14ac:dyDescent="0.25">
      <c r="A894" t="s">
        <v>71</v>
      </c>
      <c r="B894" s="3">
        <v>12</v>
      </c>
      <c r="C894" s="3">
        <v>11</v>
      </c>
      <c r="D894" s="3">
        <v>0.94731251112065096</v>
      </c>
      <c r="E894" s="3">
        <v>0.94731251112065096</v>
      </c>
      <c r="F894" s="3">
        <v>1</v>
      </c>
      <c r="G894" s="3">
        <v>1</v>
      </c>
      <c r="H894" s="3">
        <v>1</v>
      </c>
      <c r="I894" s="3">
        <v>1</v>
      </c>
      <c r="J894" s="3">
        <v>0.94731251112064996</v>
      </c>
      <c r="K894" s="3">
        <v>1</v>
      </c>
    </row>
    <row r="895" spans="1:11" x14ac:dyDescent="0.25">
      <c r="A895" t="s">
        <v>71</v>
      </c>
      <c r="B895" s="3">
        <v>13</v>
      </c>
      <c r="C895" s="3">
        <v>12</v>
      </c>
      <c r="D895" s="3">
        <v>0.97040938211741801</v>
      </c>
      <c r="E895" s="3">
        <v>0.97040938211741701</v>
      </c>
      <c r="F895" s="3">
        <v>1</v>
      </c>
      <c r="G895" s="3">
        <v>1</v>
      </c>
      <c r="H895" s="3">
        <v>1</v>
      </c>
      <c r="I895" s="3">
        <v>0.999999999999998</v>
      </c>
      <c r="J895" s="3">
        <v>0.97040938211741801</v>
      </c>
      <c r="K895" s="3">
        <v>1</v>
      </c>
    </row>
    <row r="896" spans="1:11" x14ac:dyDescent="0.25">
      <c r="A896" t="s">
        <v>71</v>
      </c>
      <c r="B896" s="3">
        <v>14</v>
      </c>
      <c r="C896" s="3">
        <v>13</v>
      </c>
      <c r="D896" s="3">
        <v>0.96564460666933905</v>
      </c>
      <c r="E896" s="3">
        <v>0.96564460666933805</v>
      </c>
      <c r="F896" s="3">
        <v>1</v>
      </c>
      <c r="G896" s="3">
        <v>1</v>
      </c>
      <c r="H896" s="3">
        <v>1</v>
      </c>
      <c r="I896" s="3">
        <v>0.999999999999998</v>
      </c>
      <c r="J896" s="3">
        <v>0.96564460666934004</v>
      </c>
      <c r="K896" s="3">
        <v>0.999999999999998</v>
      </c>
    </row>
    <row r="897" spans="1:11" x14ac:dyDescent="0.25">
      <c r="A897" t="s">
        <v>71</v>
      </c>
      <c r="B897" s="3">
        <v>15</v>
      </c>
      <c r="C897" s="3">
        <v>14</v>
      </c>
      <c r="D897" s="3">
        <v>0.85896914601446905</v>
      </c>
      <c r="E897" s="3">
        <v>0.85896914601447005</v>
      </c>
      <c r="F897" s="3">
        <v>0.999999999999998</v>
      </c>
      <c r="G897" s="3">
        <v>1</v>
      </c>
      <c r="H897" s="3">
        <v>1</v>
      </c>
      <c r="I897" s="3">
        <v>0.999999999999997</v>
      </c>
      <c r="J897" s="3">
        <v>0.85896914601446805</v>
      </c>
      <c r="K897" s="3">
        <v>1</v>
      </c>
    </row>
    <row r="898" spans="1:11" x14ac:dyDescent="0.25">
      <c r="A898" t="s">
        <v>72</v>
      </c>
      <c r="B898" s="3">
        <v>2</v>
      </c>
      <c r="C898" s="3">
        <v>1</v>
      </c>
      <c r="D898" s="3">
        <v>0.89783332590245701</v>
      </c>
      <c r="E898" s="3">
        <v>0.89783332590245701</v>
      </c>
      <c r="F898" s="3">
        <v>0.999999999999999</v>
      </c>
      <c r="G898" s="3">
        <v>1</v>
      </c>
      <c r="H898" s="3">
        <v>1</v>
      </c>
      <c r="I898" s="3">
        <v>0.999999999999999</v>
      </c>
      <c r="J898" s="3">
        <v>0.89783332590245601</v>
      </c>
      <c r="K898" s="3">
        <v>1</v>
      </c>
    </row>
    <row r="899" spans="1:11" x14ac:dyDescent="0.25">
      <c r="A899" t="s">
        <v>72</v>
      </c>
      <c r="B899" s="3">
        <v>3</v>
      </c>
      <c r="C899" s="3">
        <v>2</v>
      </c>
      <c r="D899" s="3">
        <v>0.85295678182909895</v>
      </c>
      <c r="E899" s="3">
        <v>0.85295678182909795</v>
      </c>
      <c r="F899" s="3">
        <v>1</v>
      </c>
      <c r="G899" s="3">
        <v>1</v>
      </c>
      <c r="H899" s="3">
        <v>1</v>
      </c>
      <c r="I899" s="3">
        <v>1</v>
      </c>
      <c r="J899" s="3">
        <v>0.85295678182909895</v>
      </c>
      <c r="K899" s="3">
        <v>0.999999999999999</v>
      </c>
    </row>
    <row r="900" spans="1:11" x14ac:dyDescent="0.25">
      <c r="A900" t="s">
        <v>72</v>
      </c>
      <c r="B900" s="3">
        <v>4</v>
      </c>
      <c r="C900" s="3">
        <v>3</v>
      </c>
      <c r="D900" s="3">
        <v>1.1337053993525299</v>
      </c>
      <c r="E900" s="3">
        <v>1.1337053993525299</v>
      </c>
      <c r="F900" s="3">
        <v>1</v>
      </c>
      <c r="G900" s="3">
        <v>1</v>
      </c>
      <c r="H900" s="3">
        <v>1</v>
      </c>
      <c r="I900" s="3">
        <v>1</v>
      </c>
      <c r="J900" s="3">
        <v>1.1337053993525299</v>
      </c>
      <c r="K900" s="3">
        <v>1</v>
      </c>
    </row>
    <row r="901" spans="1:11" x14ac:dyDescent="0.25">
      <c r="A901" t="s">
        <v>72</v>
      </c>
      <c r="B901" s="3">
        <v>5</v>
      </c>
      <c r="C901" s="3">
        <v>4</v>
      </c>
      <c r="D901" s="3">
        <v>0.65407845477248705</v>
      </c>
      <c r="E901" s="3">
        <v>0.650683816129069</v>
      </c>
      <c r="F901" s="3">
        <v>1.0052170325421801</v>
      </c>
      <c r="G901" s="3">
        <v>1.0052170325421801</v>
      </c>
      <c r="H901" s="3">
        <v>1</v>
      </c>
      <c r="I901" s="3">
        <v>1</v>
      </c>
      <c r="J901" s="3">
        <v>0.65068381612907</v>
      </c>
      <c r="K901" s="3">
        <v>0.999999999999999</v>
      </c>
    </row>
    <row r="902" spans="1:11" x14ac:dyDescent="0.25">
      <c r="A902" t="s">
        <v>72</v>
      </c>
      <c r="B902" s="3">
        <v>6</v>
      </c>
      <c r="C902" s="3">
        <v>5</v>
      </c>
      <c r="D902" s="3">
        <v>1.2084753608524299</v>
      </c>
      <c r="E902" s="3">
        <v>1.2101497421495</v>
      </c>
      <c r="F902" s="3">
        <v>0.99861638503174199</v>
      </c>
      <c r="G902" s="3">
        <v>1.00138553201109</v>
      </c>
      <c r="H902" s="3">
        <v>1</v>
      </c>
      <c r="I902" s="3">
        <v>0.99723468445386299</v>
      </c>
      <c r="J902" s="3">
        <v>1.2101497421495</v>
      </c>
      <c r="K902" s="3">
        <v>1</v>
      </c>
    </row>
    <row r="903" spans="1:11" x14ac:dyDescent="0.25">
      <c r="A903" t="s">
        <v>72</v>
      </c>
      <c r="B903" s="3">
        <v>7</v>
      </c>
      <c r="C903" s="3">
        <v>6</v>
      </c>
      <c r="D903" s="3">
        <v>1.1777375515412201</v>
      </c>
      <c r="E903" s="3">
        <v>1.1777375515412201</v>
      </c>
      <c r="F903" s="3">
        <v>1</v>
      </c>
      <c r="G903" s="3">
        <v>1</v>
      </c>
      <c r="H903" s="3">
        <v>1</v>
      </c>
      <c r="I903" s="3">
        <v>1</v>
      </c>
      <c r="J903" s="3">
        <v>1.1777375515412201</v>
      </c>
      <c r="K903" s="3">
        <v>1</v>
      </c>
    </row>
    <row r="904" spans="1:11" x14ac:dyDescent="0.25">
      <c r="A904" t="s">
        <v>72</v>
      </c>
      <c r="B904" s="3">
        <v>8</v>
      </c>
      <c r="C904" s="3">
        <v>7</v>
      </c>
      <c r="D904" s="3">
        <v>1.1253516898838301</v>
      </c>
      <c r="E904" s="3">
        <v>1.12513218854367</v>
      </c>
      <c r="F904" s="3">
        <v>1.00019508937918</v>
      </c>
      <c r="G904" s="3">
        <v>1.00019508937918</v>
      </c>
      <c r="H904" s="3">
        <v>1</v>
      </c>
      <c r="I904" s="3">
        <v>1</v>
      </c>
      <c r="J904" s="3">
        <v>1.12513218854367</v>
      </c>
      <c r="K904" s="3">
        <v>1</v>
      </c>
    </row>
    <row r="905" spans="1:11" x14ac:dyDescent="0.25">
      <c r="A905" t="s">
        <v>72</v>
      </c>
      <c r="B905" s="3">
        <v>9</v>
      </c>
      <c r="C905" s="3">
        <v>8</v>
      </c>
      <c r="D905" s="3">
        <v>1.0066412815694501</v>
      </c>
      <c r="E905" s="3">
        <v>1.004262914803</v>
      </c>
      <c r="F905" s="3">
        <v>1.00236827102882</v>
      </c>
      <c r="G905" s="3">
        <v>1.00236827102882</v>
      </c>
      <c r="H905" s="3">
        <v>1</v>
      </c>
      <c r="I905" s="3">
        <v>1</v>
      </c>
      <c r="J905" s="3">
        <v>1.004262914803</v>
      </c>
      <c r="K905" s="3">
        <v>1</v>
      </c>
    </row>
    <row r="906" spans="1:11" x14ac:dyDescent="0.25">
      <c r="A906" t="s">
        <v>72</v>
      </c>
      <c r="B906" s="3">
        <v>10</v>
      </c>
      <c r="C906" s="3">
        <v>9</v>
      </c>
      <c r="D906" s="3">
        <v>0.98209284127384799</v>
      </c>
      <c r="E906" s="3">
        <v>0.98209284127384799</v>
      </c>
      <c r="F906" s="3">
        <v>1</v>
      </c>
      <c r="G906" s="3">
        <v>1</v>
      </c>
      <c r="H906" s="3">
        <v>1</v>
      </c>
      <c r="I906" s="3">
        <v>1</v>
      </c>
      <c r="J906" s="3">
        <v>0.98209284127384799</v>
      </c>
      <c r="K906" s="3">
        <v>1</v>
      </c>
    </row>
    <row r="907" spans="1:11" x14ac:dyDescent="0.25">
      <c r="A907" t="s">
        <v>72</v>
      </c>
      <c r="B907" s="3">
        <v>11</v>
      </c>
      <c r="C907" s="3">
        <v>10</v>
      </c>
      <c r="D907" s="3">
        <v>0.96060827897818901</v>
      </c>
      <c r="E907" s="3">
        <v>0.96060533962213202</v>
      </c>
      <c r="F907" s="3">
        <v>1.00000305989977</v>
      </c>
      <c r="G907" s="3">
        <v>1.00000305989977</v>
      </c>
      <c r="H907" s="3">
        <v>1</v>
      </c>
      <c r="I907" s="3">
        <v>1</v>
      </c>
      <c r="J907" s="3">
        <v>0.96060533962213102</v>
      </c>
      <c r="K907" s="3">
        <v>1</v>
      </c>
    </row>
    <row r="908" spans="1:11" x14ac:dyDescent="0.25">
      <c r="A908" t="s">
        <v>72</v>
      </c>
      <c r="B908" s="3">
        <v>12</v>
      </c>
      <c r="C908" s="3">
        <v>11</v>
      </c>
      <c r="D908" s="3">
        <v>0.93407226871459803</v>
      </c>
      <c r="E908" s="3">
        <v>0.93695923052097696</v>
      </c>
      <c r="F908" s="3">
        <v>0.99691879677115303</v>
      </c>
      <c r="G908" s="3">
        <v>0.99691879677115403</v>
      </c>
      <c r="H908" s="3">
        <v>1</v>
      </c>
      <c r="I908" s="3">
        <v>0.999999999999999</v>
      </c>
      <c r="J908" s="3">
        <v>0.93695923052097896</v>
      </c>
      <c r="K908" s="3">
        <v>0.999999999999999</v>
      </c>
    </row>
    <row r="909" spans="1:11" x14ac:dyDescent="0.25">
      <c r="A909" t="s">
        <v>72</v>
      </c>
      <c r="B909" s="3">
        <v>13</v>
      </c>
      <c r="C909" s="3">
        <v>12</v>
      </c>
      <c r="D909" s="3">
        <v>1.00456514530299</v>
      </c>
      <c r="E909" s="3">
        <v>1.00553802679083</v>
      </c>
      <c r="F909" s="3">
        <v>0.99903247668220996</v>
      </c>
      <c r="G909" s="3">
        <v>1.0009684603257401</v>
      </c>
      <c r="H909" s="3">
        <v>1</v>
      </c>
      <c r="I909" s="3">
        <v>0.998065889465789</v>
      </c>
      <c r="J909" s="3">
        <v>1.00553802679083</v>
      </c>
      <c r="K909" s="3">
        <v>1</v>
      </c>
    </row>
    <row r="910" spans="1:11" x14ac:dyDescent="0.25">
      <c r="A910" t="s">
        <v>72</v>
      </c>
      <c r="B910" s="3">
        <v>14</v>
      </c>
      <c r="C910" s="3">
        <v>13</v>
      </c>
      <c r="D910" s="3">
        <v>0.93782999950650603</v>
      </c>
      <c r="E910" s="3">
        <v>0.94445710388277404</v>
      </c>
      <c r="F910" s="3">
        <v>0.99298316000904396</v>
      </c>
      <c r="G910" s="3">
        <v>1.0052424880752899</v>
      </c>
      <c r="H910" s="3">
        <v>1</v>
      </c>
      <c r="I910" s="3">
        <v>0.98780460614063403</v>
      </c>
      <c r="J910" s="3">
        <v>0.94445710388277404</v>
      </c>
      <c r="K910" s="3">
        <v>1</v>
      </c>
    </row>
    <row r="911" spans="1:11" x14ac:dyDescent="0.25">
      <c r="A911" t="s">
        <v>72</v>
      </c>
      <c r="B911" s="3">
        <v>15</v>
      </c>
      <c r="C911" s="3">
        <v>14</v>
      </c>
      <c r="D911" s="3">
        <v>0.979693528149015</v>
      </c>
      <c r="E911" s="3">
        <v>0.98219842111016398</v>
      </c>
      <c r="F911" s="3">
        <v>0.99744970781126097</v>
      </c>
      <c r="G911" s="3">
        <v>1.0015606801553301</v>
      </c>
      <c r="H911" s="3">
        <v>1</v>
      </c>
      <c r="I911" s="3">
        <v>0.99589543357130095</v>
      </c>
      <c r="J911" s="3">
        <v>0.98219842111016398</v>
      </c>
      <c r="K911" s="3">
        <v>1</v>
      </c>
    </row>
    <row r="912" spans="1:11" x14ac:dyDescent="0.25">
      <c r="A912" t="s">
        <v>73</v>
      </c>
      <c r="B912" s="3">
        <v>2</v>
      </c>
      <c r="C912" s="3">
        <v>1</v>
      </c>
      <c r="D912" s="3">
        <v>1.14540331405183</v>
      </c>
      <c r="E912" s="3">
        <v>1.1464500074438699</v>
      </c>
      <c r="F912" s="3">
        <v>0.99908701348925699</v>
      </c>
      <c r="G912" s="3">
        <v>1.00091382081682</v>
      </c>
      <c r="H912" s="3">
        <v>1</v>
      </c>
      <c r="I912" s="3">
        <v>0.99817486052288196</v>
      </c>
      <c r="J912" s="3">
        <v>1.1464500074438699</v>
      </c>
      <c r="K912" s="3">
        <v>1</v>
      </c>
    </row>
    <row r="913" spans="1:11" x14ac:dyDescent="0.25">
      <c r="A913" t="s">
        <v>73</v>
      </c>
      <c r="B913" s="3">
        <v>3</v>
      </c>
      <c r="C913" s="3">
        <v>2</v>
      </c>
      <c r="D913" s="3">
        <v>1.0618633894089899</v>
      </c>
      <c r="E913" s="3">
        <v>1.06186338940898</v>
      </c>
      <c r="F913" s="3">
        <v>1</v>
      </c>
      <c r="G913" s="3">
        <v>1</v>
      </c>
      <c r="H913" s="3">
        <v>1</v>
      </c>
      <c r="I913" s="3">
        <v>1</v>
      </c>
      <c r="J913" s="3">
        <v>1.0618633894089899</v>
      </c>
      <c r="K913" s="3">
        <v>0.999999999999999</v>
      </c>
    </row>
    <row r="914" spans="1:11" x14ac:dyDescent="0.25">
      <c r="A914" t="s">
        <v>73</v>
      </c>
      <c r="B914" s="3">
        <v>4</v>
      </c>
      <c r="C914" s="3">
        <v>3</v>
      </c>
      <c r="D914" s="3">
        <v>0.94464586033809494</v>
      </c>
      <c r="E914" s="3">
        <v>0.94907124849417401</v>
      </c>
      <c r="F914" s="3">
        <v>0.99533713810938795</v>
      </c>
      <c r="G914" s="3">
        <v>0.99533713810938995</v>
      </c>
      <c r="H914" s="3">
        <v>1</v>
      </c>
      <c r="I914" s="3">
        <v>0.999999999999998</v>
      </c>
      <c r="J914" s="3">
        <v>0.94907124849417202</v>
      </c>
      <c r="K914" s="3">
        <v>1</v>
      </c>
    </row>
    <row r="915" spans="1:11" x14ac:dyDescent="0.25">
      <c r="A915" t="s">
        <v>73</v>
      </c>
      <c r="B915" s="3">
        <v>5</v>
      </c>
      <c r="C915" s="3">
        <v>4</v>
      </c>
      <c r="D915" s="3">
        <v>1.0313373212147501</v>
      </c>
      <c r="E915" s="3">
        <v>1.0224681445488499</v>
      </c>
      <c r="F915" s="3">
        <v>1.0086742816518799</v>
      </c>
      <c r="G915" s="3">
        <v>0.99847841997522302</v>
      </c>
      <c r="H915" s="3">
        <v>1</v>
      </c>
      <c r="I915" s="3">
        <v>1.01021139913761</v>
      </c>
      <c r="J915" s="3">
        <v>1.0224681445488599</v>
      </c>
      <c r="K915" s="3">
        <v>0.999999999999999</v>
      </c>
    </row>
    <row r="916" spans="1:11" x14ac:dyDescent="0.25">
      <c r="A916" t="s">
        <v>73</v>
      </c>
      <c r="B916" s="3">
        <v>6</v>
      </c>
      <c r="C916" s="3">
        <v>5</v>
      </c>
      <c r="D916" s="3">
        <v>1.0144967371888101</v>
      </c>
      <c r="E916" s="3">
        <v>1.0315071244348899</v>
      </c>
      <c r="F916" s="3">
        <v>0.98350919073351495</v>
      </c>
      <c r="G916" s="3">
        <v>1.00616682419495</v>
      </c>
      <c r="H916" s="3">
        <v>1</v>
      </c>
      <c r="I916" s="3">
        <v>0.977481235798484</v>
      </c>
      <c r="J916" s="3">
        <v>1.0315071244348899</v>
      </c>
      <c r="K916" s="3">
        <v>0.999999999999999</v>
      </c>
    </row>
    <row r="917" spans="1:11" x14ac:dyDescent="0.25">
      <c r="A917" t="s">
        <v>73</v>
      </c>
      <c r="B917" s="3">
        <v>7</v>
      </c>
      <c r="C917" s="3">
        <v>6</v>
      </c>
      <c r="D917" s="3">
        <v>0.96432407160911504</v>
      </c>
      <c r="E917" s="3">
        <v>0.95827921576378905</v>
      </c>
      <c r="F917" s="3">
        <v>1.00630803188245</v>
      </c>
      <c r="G917" s="3">
        <v>0.99696218474018305</v>
      </c>
      <c r="H917" s="3">
        <v>1</v>
      </c>
      <c r="I917" s="3">
        <v>1.00937432460861</v>
      </c>
      <c r="J917" s="3">
        <v>0.95827921576378705</v>
      </c>
      <c r="K917" s="3">
        <v>1</v>
      </c>
    </row>
    <row r="918" spans="1:11" x14ac:dyDescent="0.25">
      <c r="A918" t="s">
        <v>73</v>
      </c>
      <c r="B918" s="3">
        <v>8</v>
      </c>
      <c r="C918" s="3">
        <v>7</v>
      </c>
      <c r="D918" s="3">
        <v>0.97782832884566695</v>
      </c>
      <c r="E918" s="3">
        <v>0.97451058330571505</v>
      </c>
      <c r="F918" s="3">
        <v>1.0034045248936101</v>
      </c>
      <c r="G918" s="3">
        <v>0.99660702656889599</v>
      </c>
      <c r="H918" s="3">
        <v>1</v>
      </c>
      <c r="I918" s="3">
        <v>1.00682064057698</v>
      </c>
      <c r="J918" s="3">
        <v>0.97451058330571305</v>
      </c>
      <c r="K918" s="3">
        <v>1</v>
      </c>
    </row>
    <row r="919" spans="1:11" x14ac:dyDescent="0.25">
      <c r="A919" t="s">
        <v>73</v>
      </c>
      <c r="B919" s="3">
        <v>9</v>
      </c>
      <c r="C919" s="3">
        <v>8</v>
      </c>
      <c r="D919" s="3">
        <v>1.01366580828921</v>
      </c>
      <c r="E919" s="3">
        <v>1.01286400652925</v>
      </c>
      <c r="F919" s="3">
        <v>1.0007916183760099</v>
      </c>
      <c r="G919" s="3">
        <v>1.0007916183759999</v>
      </c>
      <c r="H919" s="3">
        <v>1</v>
      </c>
      <c r="I919" s="3">
        <v>1</v>
      </c>
      <c r="J919" s="3">
        <v>1.01286400652925</v>
      </c>
      <c r="K919" s="3">
        <v>0.999999999999999</v>
      </c>
    </row>
    <row r="920" spans="1:11" x14ac:dyDescent="0.25">
      <c r="A920" t="s">
        <v>73</v>
      </c>
      <c r="B920" s="3">
        <v>10</v>
      </c>
      <c r="C920" s="3">
        <v>9</v>
      </c>
      <c r="D920" s="3">
        <v>1.0049589999902699</v>
      </c>
      <c r="E920" s="3">
        <v>0.995583781211688</v>
      </c>
      <c r="F920" s="3">
        <v>1.0094168054517401</v>
      </c>
      <c r="G920" s="3">
        <v>1.0036505436390299</v>
      </c>
      <c r="H920" s="3">
        <v>1</v>
      </c>
      <c r="I920" s="3">
        <v>1.0057452883867399</v>
      </c>
      <c r="J920" s="3">
        <v>0.995583781211689</v>
      </c>
      <c r="K920" s="3">
        <v>0.999999999999998</v>
      </c>
    </row>
    <row r="921" spans="1:11" x14ac:dyDescent="0.25">
      <c r="A921" t="s">
        <v>73</v>
      </c>
      <c r="B921" s="3">
        <v>11</v>
      </c>
      <c r="C921" s="3">
        <v>10</v>
      </c>
      <c r="D921" s="3">
        <v>0.95974932916824596</v>
      </c>
      <c r="E921" s="3">
        <v>0.95953577081765895</v>
      </c>
      <c r="F921" s="3">
        <v>1.0002225642410401</v>
      </c>
      <c r="G921" s="3">
        <v>1.00000183891065</v>
      </c>
      <c r="H921" s="3">
        <v>1</v>
      </c>
      <c r="I921" s="3">
        <v>1.0002207249245001</v>
      </c>
      <c r="J921" s="3">
        <v>0.95953577081765795</v>
      </c>
      <c r="K921" s="3">
        <v>1</v>
      </c>
    </row>
    <row r="922" spans="1:11" x14ac:dyDescent="0.25">
      <c r="A922" t="s">
        <v>73</v>
      </c>
      <c r="B922" s="3">
        <v>12</v>
      </c>
      <c r="C922" s="3">
        <v>11</v>
      </c>
      <c r="D922" s="3">
        <v>1.02264498882584</v>
      </c>
      <c r="E922" s="3">
        <v>1.0270539138252599</v>
      </c>
      <c r="F922" s="3">
        <v>0.99570721172464705</v>
      </c>
      <c r="G922" s="3">
        <v>0.99791353078131395</v>
      </c>
      <c r="H922" s="3">
        <v>1</v>
      </c>
      <c r="I922" s="3">
        <v>0.99778906790156396</v>
      </c>
      <c r="J922" s="3">
        <v>1.0270539138252599</v>
      </c>
      <c r="K922" s="3">
        <v>0.999999999999998</v>
      </c>
    </row>
    <row r="923" spans="1:11" x14ac:dyDescent="0.25">
      <c r="A923" t="s">
        <v>73</v>
      </c>
      <c r="B923" s="3">
        <v>13</v>
      </c>
      <c r="C923" s="3">
        <v>12</v>
      </c>
      <c r="D923" s="3">
        <v>1.02501166254542</v>
      </c>
      <c r="E923" s="3">
        <v>1.0256834741987499</v>
      </c>
      <c r="F923" s="3">
        <v>0.99934501074626603</v>
      </c>
      <c r="G923" s="3">
        <v>1.0016541429519401</v>
      </c>
      <c r="H923" s="3">
        <v>1</v>
      </c>
      <c r="I923" s="3">
        <v>0.99769468112130499</v>
      </c>
      <c r="J923" s="3">
        <v>1.0256834741987499</v>
      </c>
      <c r="K923" s="3">
        <v>1</v>
      </c>
    </row>
    <row r="924" spans="1:11" x14ac:dyDescent="0.25">
      <c r="A924" t="s">
        <v>73</v>
      </c>
      <c r="B924" s="3">
        <v>14</v>
      </c>
      <c r="C924" s="3">
        <v>13</v>
      </c>
      <c r="D924" s="3">
        <v>0.96139837120709803</v>
      </c>
      <c r="E924" s="3">
        <v>0.98279462652481697</v>
      </c>
      <c r="F924" s="3">
        <v>0.97822916941113502</v>
      </c>
      <c r="G924" s="3">
        <v>0.99700982530230298</v>
      </c>
      <c r="H924" s="3">
        <v>1</v>
      </c>
      <c r="I924" s="3">
        <v>0.98116301824259999</v>
      </c>
      <c r="J924" s="3">
        <v>0.98279462652481397</v>
      </c>
      <c r="K924" s="3">
        <v>1</v>
      </c>
    </row>
    <row r="925" spans="1:11" x14ac:dyDescent="0.25">
      <c r="A925" t="s">
        <v>73</v>
      </c>
      <c r="B925" s="3">
        <v>15</v>
      </c>
      <c r="C925" s="3">
        <v>14</v>
      </c>
      <c r="D925" s="3">
        <v>0.97781464623955705</v>
      </c>
      <c r="E925" s="3">
        <v>0.97330922991601199</v>
      </c>
      <c r="F925" s="3">
        <v>1.00462896701795</v>
      </c>
      <c r="G925" s="3">
        <v>0.99997695064898795</v>
      </c>
      <c r="H925" s="3">
        <v>1</v>
      </c>
      <c r="I925" s="3">
        <v>1.00465212359739</v>
      </c>
      <c r="J925" s="3">
        <v>0.97330922991601498</v>
      </c>
      <c r="K925" s="3">
        <v>0.999999999999997</v>
      </c>
    </row>
    <row r="926" spans="1:11" x14ac:dyDescent="0.25">
      <c r="A926" t="s">
        <v>74</v>
      </c>
      <c r="B926" s="3">
        <v>2</v>
      </c>
      <c r="C926" s="3">
        <v>1</v>
      </c>
      <c r="D926" s="3">
        <v>0.90313175654445899</v>
      </c>
      <c r="E926" s="3">
        <v>0.90313175654445799</v>
      </c>
      <c r="F926" s="3">
        <v>1</v>
      </c>
      <c r="G926" s="3">
        <v>1</v>
      </c>
      <c r="H926" s="3">
        <v>1</v>
      </c>
      <c r="I926" s="3">
        <v>1</v>
      </c>
      <c r="J926" s="3">
        <v>0.90313175654445998</v>
      </c>
      <c r="K926" s="3">
        <v>0.999999999999998</v>
      </c>
    </row>
    <row r="927" spans="1:11" x14ac:dyDescent="0.25">
      <c r="A927" t="s">
        <v>74</v>
      </c>
      <c r="B927" s="3">
        <v>3</v>
      </c>
      <c r="C927" s="3">
        <v>2</v>
      </c>
      <c r="D927" s="3">
        <v>1.1209166596076701</v>
      </c>
      <c r="E927" s="3">
        <v>1.1248230319727199</v>
      </c>
      <c r="F927" s="3">
        <v>0.996527122708182</v>
      </c>
      <c r="G927" s="3">
        <v>0.996527122708182</v>
      </c>
      <c r="H927" s="3">
        <v>1</v>
      </c>
      <c r="I927" s="3">
        <v>1</v>
      </c>
      <c r="J927" s="3">
        <v>1.1248230319727199</v>
      </c>
      <c r="K927" s="3">
        <v>1</v>
      </c>
    </row>
    <row r="928" spans="1:11" x14ac:dyDescent="0.25">
      <c r="A928" t="s">
        <v>74</v>
      </c>
      <c r="B928" s="3">
        <v>4</v>
      </c>
      <c r="C928" s="3">
        <v>3</v>
      </c>
      <c r="D928" s="3">
        <v>1.0686682436894599</v>
      </c>
      <c r="E928" s="3">
        <v>1.0741935360288499</v>
      </c>
      <c r="F928" s="3">
        <v>0.99485633439965604</v>
      </c>
      <c r="G928" s="3">
        <v>1.0051702596872401</v>
      </c>
      <c r="H928" s="3">
        <v>1</v>
      </c>
      <c r="I928" s="3">
        <v>0.98973912609512005</v>
      </c>
      <c r="J928" s="3">
        <v>1.0741935360288499</v>
      </c>
      <c r="K928" s="3">
        <v>1</v>
      </c>
    </row>
    <row r="929" spans="1:11" x14ac:dyDescent="0.25">
      <c r="A929" t="s">
        <v>74</v>
      </c>
      <c r="B929" s="3">
        <v>5</v>
      </c>
      <c r="C929" s="3">
        <v>4</v>
      </c>
      <c r="D929" s="3">
        <v>0.980365530629007</v>
      </c>
      <c r="E929" s="3">
        <v>0.980365530629007</v>
      </c>
      <c r="F929" s="3">
        <v>1</v>
      </c>
      <c r="G929" s="3">
        <v>1</v>
      </c>
      <c r="H929" s="3">
        <v>1</v>
      </c>
      <c r="I929" s="3">
        <v>1</v>
      </c>
      <c r="J929" s="3">
        <v>0.980365530629007</v>
      </c>
      <c r="K929" s="3">
        <v>1</v>
      </c>
    </row>
    <row r="930" spans="1:11" x14ac:dyDescent="0.25">
      <c r="A930" t="s">
        <v>74</v>
      </c>
      <c r="B930" s="3">
        <v>6</v>
      </c>
      <c r="C930" s="3">
        <v>5</v>
      </c>
      <c r="D930" s="3">
        <v>0.93421676984520496</v>
      </c>
      <c r="E930" s="3">
        <v>0.93421676984520496</v>
      </c>
      <c r="F930" s="3">
        <v>1</v>
      </c>
      <c r="G930" s="3">
        <v>1</v>
      </c>
      <c r="H930" s="3">
        <v>1</v>
      </c>
      <c r="I930" s="3">
        <v>1</v>
      </c>
      <c r="J930" s="3">
        <v>0.93421676984520496</v>
      </c>
      <c r="K930" s="3">
        <v>1</v>
      </c>
    </row>
    <row r="931" spans="1:11" x14ac:dyDescent="0.25">
      <c r="A931" t="s">
        <v>74</v>
      </c>
      <c r="B931" s="3">
        <v>7</v>
      </c>
      <c r="C931" s="3">
        <v>6</v>
      </c>
      <c r="D931" s="3">
        <v>0.98377347158540995</v>
      </c>
      <c r="E931" s="3">
        <v>0.98377347158541095</v>
      </c>
      <c r="F931" s="3">
        <v>1</v>
      </c>
      <c r="G931" s="3">
        <v>1</v>
      </c>
      <c r="H931" s="3">
        <v>1</v>
      </c>
      <c r="I931" s="3">
        <v>0.999999999999999</v>
      </c>
      <c r="J931" s="3">
        <v>0.98377347158540995</v>
      </c>
      <c r="K931" s="3">
        <v>1</v>
      </c>
    </row>
    <row r="932" spans="1:11" x14ac:dyDescent="0.25">
      <c r="A932" t="s">
        <v>74</v>
      </c>
      <c r="B932" s="3">
        <v>8</v>
      </c>
      <c r="C932" s="3">
        <v>7</v>
      </c>
      <c r="D932" s="3">
        <v>0.99766469097066102</v>
      </c>
      <c r="E932" s="3">
        <v>0.99766469097066102</v>
      </c>
      <c r="F932" s="3">
        <v>1</v>
      </c>
      <c r="G932" s="3">
        <v>1</v>
      </c>
      <c r="H932" s="3">
        <v>1</v>
      </c>
      <c r="I932" s="3">
        <v>1</v>
      </c>
      <c r="J932" s="3">
        <v>0.99766469097066002</v>
      </c>
      <c r="K932" s="3">
        <v>1</v>
      </c>
    </row>
    <row r="933" spans="1:11" x14ac:dyDescent="0.25">
      <c r="A933" t="s">
        <v>74</v>
      </c>
      <c r="B933" s="3">
        <v>9</v>
      </c>
      <c r="C933" s="3">
        <v>8</v>
      </c>
      <c r="D933" s="3">
        <v>1.1246251438102499</v>
      </c>
      <c r="E933" s="3">
        <v>1.1246251438102499</v>
      </c>
      <c r="F933" s="3">
        <v>0.999999999999999</v>
      </c>
      <c r="G933" s="3">
        <v>1</v>
      </c>
      <c r="H933" s="3">
        <v>1</v>
      </c>
      <c r="I933" s="3">
        <v>1</v>
      </c>
      <c r="J933" s="3">
        <v>1.1246251438102499</v>
      </c>
      <c r="K933" s="3">
        <v>1</v>
      </c>
    </row>
    <row r="934" spans="1:11" x14ac:dyDescent="0.25">
      <c r="A934" t="s">
        <v>74</v>
      </c>
      <c r="B934" s="3">
        <v>10</v>
      </c>
      <c r="C934" s="3">
        <v>9</v>
      </c>
      <c r="D934" s="3">
        <v>1.05118353710774</v>
      </c>
      <c r="E934" s="3">
        <v>1.05118353710773</v>
      </c>
      <c r="F934" s="3">
        <v>1</v>
      </c>
      <c r="G934" s="3">
        <v>0.999999999999998</v>
      </c>
      <c r="H934" s="3">
        <v>1</v>
      </c>
      <c r="I934" s="3">
        <v>1</v>
      </c>
      <c r="J934" s="3">
        <v>1.05118353710773</v>
      </c>
      <c r="K934" s="3">
        <v>0.999999999999999</v>
      </c>
    </row>
    <row r="935" spans="1:11" x14ac:dyDescent="0.25">
      <c r="A935" t="s">
        <v>74</v>
      </c>
      <c r="B935" s="3">
        <v>11</v>
      </c>
      <c r="C935" s="3">
        <v>10</v>
      </c>
      <c r="D935" s="3">
        <v>0.89949912544864397</v>
      </c>
      <c r="E935" s="3">
        <v>0.89949912544864397</v>
      </c>
      <c r="F935" s="3">
        <v>1</v>
      </c>
      <c r="G935" s="3">
        <v>1</v>
      </c>
      <c r="H935" s="3">
        <v>1</v>
      </c>
      <c r="I935" s="3">
        <v>1</v>
      </c>
      <c r="J935" s="3">
        <v>0.89949912544864397</v>
      </c>
      <c r="K935" s="3">
        <v>1</v>
      </c>
    </row>
    <row r="936" spans="1:11" x14ac:dyDescent="0.25">
      <c r="A936" t="s">
        <v>74</v>
      </c>
      <c r="B936" s="3">
        <v>12</v>
      </c>
      <c r="C936" s="3">
        <v>11</v>
      </c>
      <c r="D936" s="3">
        <v>0.96353875099927599</v>
      </c>
      <c r="E936" s="3">
        <v>0.96353875099927599</v>
      </c>
      <c r="F936" s="3">
        <v>1</v>
      </c>
      <c r="G936" s="3">
        <v>1</v>
      </c>
      <c r="H936" s="3">
        <v>1</v>
      </c>
      <c r="I936" s="3">
        <v>1</v>
      </c>
      <c r="J936" s="3">
        <v>0.96353875099927599</v>
      </c>
      <c r="K936" s="3">
        <v>1</v>
      </c>
    </row>
    <row r="937" spans="1:11" x14ac:dyDescent="0.25">
      <c r="A937" t="s">
        <v>74</v>
      </c>
      <c r="B937" s="3">
        <v>13</v>
      </c>
      <c r="C937" s="3">
        <v>12</v>
      </c>
      <c r="D937" s="3">
        <v>1.0260085506126899</v>
      </c>
      <c r="E937" s="3">
        <v>1.0260085506126899</v>
      </c>
      <c r="F937" s="3">
        <v>1</v>
      </c>
      <c r="G937" s="3">
        <v>1</v>
      </c>
      <c r="H937" s="3">
        <v>1</v>
      </c>
      <c r="I937" s="3">
        <v>1</v>
      </c>
      <c r="J937" s="3">
        <v>1.0260085506126899</v>
      </c>
      <c r="K937" s="3">
        <v>0.999999999999999</v>
      </c>
    </row>
    <row r="938" spans="1:11" x14ac:dyDescent="0.25">
      <c r="A938" t="s">
        <v>74</v>
      </c>
      <c r="B938" s="3">
        <v>14</v>
      </c>
      <c r="C938" s="3">
        <v>13</v>
      </c>
      <c r="D938" s="3">
        <v>0.865989708915617</v>
      </c>
      <c r="E938" s="3">
        <v>0.865989708915617</v>
      </c>
      <c r="F938" s="3">
        <v>1</v>
      </c>
      <c r="G938" s="3">
        <v>1</v>
      </c>
      <c r="H938" s="3">
        <v>1</v>
      </c>
      <c r="I938" s="3">
        <v>1</v>
      </c>
      <c r="J938" s="3">
        <v>0.865989708915616</v>
      </c>
      <c r="K938" s="3">
        <v>1</v>
      </c>
    </row>
    <row r="939" spans="1:11" x14ac:dyDescent="0.25">
      <c r="A939" t="s">
        <v>74</v>
      </c>
      <c r="B939" s="3">
        <v>15</v>
      </c>
      <c r="C939" s="3">
        <v>14</v>
      </c>
      <c r="D939" s="3">
        <v>1.00398069116105</v>
      </c>
      <c r="E939" s="3">
        <v>1.00398069116105</v>
      </c>
      <c r="F939" s="3">
        <v>1</v>
      </c>
      <c r="G939" s="3">
        <v>1</v>
      </c>
      <c r="H939" s="3">
        <v>1</v>
      </c>
      <c r="I939" s="3">
        <v>1</v>
      </c>
      <c r="J939" s="3">
        <v>1.00398069116105</v>
      </c>
      <c r="K939" s="3">
        <v>1</v>
      </c>
    </row>
    <row r="940" spans="1:11" x14ac:dyDescent="0.25">
      <c r="A940" t="s">
        <v>75</v>
      </c>
      <c r="B940" s="3">
        <v>2</v>
      </c>
      <c r="C940" s="3">
        <v>1</v>
      </c>
      <c r="D940" s="3">
        <v>0.97905391522762797</v>
      </c>
      <c r="E940" s="3">
        <v>0.97905391522762797</v>
      </c>
      <c r="F940" s="3">
        <v>1</v>
      </c>
      <c r="G940" s="3">
        <v>1</v>
      </c>
      <c r="H940" s="3">
        <v>1</v>
      </c>
      <c r="I940" s="3">
        <v>1</v>
      </c>
      <c r="J940" s="3">
        <v>0.97905391522762797</v>
      </c>
      <c r="K940" s="3">
        <v>1</v>
      </c>
    </row>
    <row r="941" spans="1:11" x14ac:dyDescent="0.25">
      <c r="A941" t="s">
        <v>75</v>
      </c>
      <c r="B941" s="3">
        <v>3</v>
      </c>
      <c r="C941" s="3">
        <v>2</v>
      </c>
      <c r="D941" s="3">
        <v>1.2192417902097601</v>
      </c>
      <c r="E941" s="3">
        <v>1.2192417902097601</v>
      </c>
      <c r="F941" s="3">
        <v>0.999999999999999</v>
      </c>
      <c r="G941" s="3">
        <v>1</v>
      </c>
      <c r="H941" s="3">
        <v>1</v>
      </c>
      <c r="I941" s="3">
        <v>0.999999999999997</v>
      </c>
      <c r="J941" s="3">
        <v>1.2192417902097601</v>
      </c>
      <c r="K941" s="3">
        <v>0.999999999999999</v>
      </c>
    </row>
    <row r="942" spans="1:11" x14ac:dyDescent="0.25">
      <c r="A942" t="s">
        <v>75</v>
      </c>
      <c r="B942" s="3">
        <v>4</v>
      </c>
      <c r="C942" s="3">
        <v>3</v>
      </c>
      <c r="D942" s="3">
        <v>1.11444991954827</v>
      </c>
      <c r="E942" s="3">
        <v>1.11444991954827</v>
      </c>
      <c r="F942" s="3">
        <v>0.999999999999999</v>
      </c>
      <c r="G942" s="3">
        <v>1</v>
      </c>
      <c r="H942" s="3">
        <v>1</v>
      </c>
      <c r="I942" s="3">
        <v>0.999999999999999</v>
      </c>
      <c r="J942" s="3">
        <v>1.11444991954827</v>
      </c>
      <c r="K942" s="3">
        <v>1</v>
      </c>
    </row>
    <row r="943" spans="1:11" x14ac:dyDescent="0.25">
      <c r="A943" t="s">
        <v>75</v>
      </c>
      <c r="B943" s="3">
        <v>5</v>
      </c>
      <c r="C943" s="3">
        <v>4</v>
      </c>
      <c r="D943" s="3">
        <v>1.0269298404236</v>
      </c>
      <c r="E943" s="3">
        <v>1.02692984042361</v>
      </c>
      <c r="F943" s="3">
        <v>0.999999999999994</v>
      </c>
      <c r="G943" s="3">
        <v>0.999999999999994</v>
      </c>
      <c r="H943" s="3">
        <v>1</v>
      </c>
      <c r="I943" s="3">
        <v>1</v>
      </c>
      <c r="J943" s="3">
        <v>1.0269298404236</v>
      </c>
      <c r="K943" s="3">
        <v>1.00000000000001</v>
      </c>
    </row>
    <row r="944" spans="1:11" x14ac:dyDescent="0.25">
      <c r="A944" t="s">
        <v>75</v>
      </c>
      <c r="B944" s="3">
        <v>6</v>
      </c>
      <c r="C944" s="3">
        <v>5</v>
      </c>
      <c r="D944" s="3">
        <v>0.989116479522956</v>
      </c>
      <c r="E944" s="3">
        <v>0.98911647952295001</v>
      </c>
      <c r="F944" s="3">
        <v>1.00000000000001</v>
      </c>
      <c r="G944" s="3">
        <v>0.999999999999994</v>
      </c>
      <c r="H944" s="3">
        <v>1</v>
      </c>
      <c r="I944" s="3">
        <v>1.00000000000001</v>
      </c>
      <c r="J944" s="3">
        <v>0.989116479522963</v>
      </c>
      <c r="K944" s="3">
        <v>0.99999999999998701</v>
      </c>
    </row>
    <row r="945" spans="1:11" x14ac:dyDescent="0.25">
      <c r="A945" t="s">
        <v>75</v>
      </c>
      <c r="B945" s="3">
        <v>7</v>
      </c>
      <c r="C945" s="3">
        <v>6</v>
      </c>
      <c r="D945" s="3">
        <v>1.16637213767895</v>
      </c>
      <c r="E945" s="3">
        <v>1.16637213767894</v>
      </c>
      <c r="F945" s="3">
        <v>1</v>
      </c>
      <c r="G945" s="3">
        <v>0.999999999999995</v>
      </c>
      <c r="H945" s="3">
        <v>1</v>
      </c>
      <c r="I945" s="3">
        <v>1.00000000000001</v>
      </c>
      <c r="J945" s="3">
        <v>1.16637213767894</v>
      </c>
      <c r="K945" s="3">
        <v>1</v>
      </c>
    </row>
    <row r="946" spans="1:11" x14ac:dyDescent="0.25">
      <c r="A946" t="s">
        <v>75</v>
      </c>
      <c r="B946" s="3">
        <v>8</v>
      </c>
      <c r="C946" s="3">
        <v>7</v>
      </c>
      <c r="D946" s="3">
        <v>1.02075528353142</v>
      </c>
      <c r="E946" s="3">
        <v>1.02075528353142</v>
      </c>
      <c r="F946" s="3">
        <v>0.999999999999998</v>
      </c>
      <c r="G946" s="3">
        <v>1</v>
      </c>
      <c r="H946" s="3">
        <v>1</v>
      </c>
      <c r="I946" s="3">
        <v>0.999999999999998</v>
      </c>
      <c r="J946" s="3">
        <v>1.02075528353142</v>
      </c>
      <c r="K946" s="3">
        <v>1</v>
      </c>
    </row>
    <row r="947" spans="1:11" x14ac:dyDescent="0.25">
      <c r="A947" t="s">
        <v>75</v>
      </c>
      <c r="B947" s="3">
        <v>9</v>
      </c>
      <c r="C947" s="3">
        <v>8</v>
      </c>
      <c r="D947" s="3">
        <v>1.02394348493218</v>
      </c>
      <c r="E947" s="3">
        <v>1.02394348493218</v>
      </c>
      <c r="F947" s="3">
        <v>1</v>
      </c>
      <c r="G947" s="3">
        <v>0.999999999999999</v>
      </c>
      <c r="H947" s="3">
        <v>1</v>
      </c>
      <c r="I947" s="3">
        <v>1</v>
      </c>
      <c r="J947" s="3">
        <v>1.02394348493218</v>
      </c>
      <c r="K947" s="3">
        <v>0.999999999999998</v>
      </c>
    </row>
    <row r="948" spans="1:11" x14ac:dyDescent="0.25">
      <c r="A948" t="s">
        <v>75</v>
      </c>
      <c r="B948" s="3">
        <v>10</v>
      </c>
      <c r="C948" s="3">
        <v>9</v>
      </c>
      <c r="D948" s="3">
        <v>0.77122914458123704</v>
      </c>
      <c r="E948" s="3">
        <v>0.77122914458123704</v>
      </c>
      <c r="F948" s="3">
        <v>1</v>
      </c>
      <c r="G948" s="3">
        <v>1</v>
      </c>
      <c r="H948" s="3">
        <v>1</v>
      </c>
      <c r="I948" s="3">
        <v>1</v>
      </c>
      <c r="J948" s="3">
        <v>0.77122914458123704</v>
      </c>
      <c r="K948" s="3">
        <v>1</v>
      </c>
    </row>
    <row r="949" spans="1:11" x14ac:dyDescent="0.25">
      <c r="A949" t="s">
        <v>75</v>
      </c>
      <c r="B949" s="3">
        <v>11</v>
      </c>
      <c r="C949" s="3">
        <v>10</v>
      </c>
      <c r="D949" s="3">
        <v>0.554219088106778</v>
      </c>
      <c r="E949" s="3">
        <v>0.554219088106777</v>
      </c>
      <c r="F949" s="3">
        <v>1</v>
      </c>
      <c r="G949" s="3">
        <v>1</v>
      </c>
      <c r="H949" s="3">
        <v>1</v>
      </c>
      <c r="I949" s="3">
        <v>1</v>
      </c>
      <c r="J949" s="3">
        <v>0.554219088106778</v>
      </c>
      <c r="K949" s="3">
        <v>0.999999999999999</v>
      </c>
    </row>
    <row r="950" spans="1:11" x14ac:dyDescent="0.25">
      <c r="A950" t="s">
        <v>75</v>
      </c>
      <c r="B950" s="3">
        <v>12</v>
      </c>
      <c r="C950" s="3">
        <v>11</v>
      </c>
      <c r="D950" s="3">
        <v>0.734791187351444</v>
      </c>
      <c r="E950" s="3">
        <v>0.734791187351443</v>
      </c>
      <c r="F950" s="3">
        <v>1</v>
      </c>
      <c r="G950" s="3">
        <v>1</v>
      </c>
      <c r="H950" s="3">
        <v>1</v>
      </c>
      <c r="I950" s="3">
        <v>0.999999999999999</v>
      </c>
      <c r="J950" s="3">
        <v>0.734791187351442</v>
      </c>
      <c r="K950" s="3">
        <v>1</v>
      </c>
    </row>
    <row r="951" spans="1:11" x14ac:dyDescent="0.25">
      <c r="A951" t="s">
        <v>75</v>
      </c>
      <c r="B951" s="3">
        <v>13</v>
      </c>
      <c r="C951" s="3">
        <v>12</v>
      </c>
      <c r="D951" s="3">
        <v>0.70305113498941096</v>
      </c>
      <c r="E951" s="3">
        <v>0.70305113498941196</v>
      </c>
      <c r="F951" s="3">
        <v>0.999999999999999</v>
      </c>
      <c r="G951" s="3">
        <v>1</v>
      </c>
      <c r="H951" s="3">
        <v>1</v>
      </c>
      <c r="I951" s="3">
        <v>0.999999999999997</v>
      </c>
      <c r="J951" s="3">
        <v>0.70305113498941296</v>
      </c>
      <c r="K951" s="3">
        <v>0.999999999999999</v>
      </c>
    </row>
    <row r="952" spans="1:11" x14ac:dyDescent="0.25">
      <c r="A952" t="s">
        <v>75</v>
      </c>
      <c r="B952" s="3">
        <v>14</v>
      </c>
      <c r="C952" s="3">
        <v>13</v>
      </c>
      <c r="D952" s="3">
        <v>0.442792137669203</v>
      </c>
      <c r="E952" s="3">
        <v>0.442792137669203</v>
      </c>
      <c r="F952" s="3">
        <v>1</v>
      </c>
      <c r="G952" s="3">
        <v>1</v>
      </c>
      <c r="H952" s="3">
        <v>1</v>
      </c>
      <c r="I952" s="3">
        <v>1</v>
      </c>
      <c r="J952" s="3">
        <v>0.442792137669203</v>
      </c>
      <c r="K952" s="3">
        <v>1</v>
      </c>
    </row>
    <row r="953" spans="1:11" x14ac:dyDescent="0.25">
      <c r="A953" t="s">
        <v>75</v>
      </c>
      <c r="B953" s="3">
        <v>15</v>
      </c>
      <c r="C953" s="3">
        <v>14</v>
      </c>
      <c r="D953" s="3">
        <v>1.03065833337789</v>
      </c>
      <c r="E953" s="3">
        <v>1.03065833337789</v>
      </c>
      <c r="F953" s="3">
        <v>1</v>
      </c>
      <c r="G953" s="3">
        <v>1</v>
      </c>
      <c r="H953" s="3">
        <v>1</v>
      </c>
      <c r="I953" s="3">
        <v>1</v>
      </c>
      <c r="J953" s="3">
        <v>1.03065833337789</v>
      </c>
      <c r="K953" s="3">
        <v>1</v>
      </c>
    </row>
    <row r="954" spans="1:11" x14ac:dyDescent="0.25">
      <c r="A954" t="s">
        <v>76</v>
      </c>
      <c r="B954" s="3">
        <v>2</v>
      </c>
      <c r="C954" s="3">
        <v>1</v>
      </c>
      <c r="D954" s="3">
        <v>1.14883342849965</v>
      </c>
      <c r="E954" s="3">
        <v>1.1510672735423799</v>
      </c>
      <c r="F954" s="3">
        <v>0.998059327118346</v>
      </c>
      <c r="G954" s="3">
        <v>1.0017997111264201</v>
      </c>
      <c r="H954" s="3">
        <v>1</v>
      </c>
      <c r="I954" s="3">
        <v>0.99626633550945098</v>
      </c>
      <c r="J954" s="3">
        <v>1.1510672735423799</v>
      </c>
      <c r="K954" s="3">
        <v>1</v>
      </c>
    </row>
    <row r="955" spans="1:11" x14ac:dyDescent="0.25">
      <c r="A955" t="s">
        <v>76</v>
      </c>
      <c r="B955" s="3">
        <v>3</v>
      </c>
      <c r="C955" s="3">
        <v>2</v>
      </c>
      <c r="D955" s="3">
        <v>1.0663978031172501</v>
      </c>
      <c r="E955" s="3">
        <v>1.06952777355524</v>
      </c>
      <c r="F955" s="3">
        <v>0.99707350242285897</v>
      </c>
      <c r="G955" s="3">
        <v>1.0029350871024301</v>
      </c>
      <c r="H955" s="3">
        <v>1</v>
      </c>
      <c r="I955" s="3">
        <v>0.99415556923378701</v>
      </c>
      <c r="J955" s="3">
        <v>1.06952777355524</v>
      </c>
      <c r="K955" s="3">
        <v>1</v>
      </c>
    </row>
    <row r="956" spans="1:11" x14ac:dyDescent="0.25">
      <c r="A956" t="s">
        <v>76</v>
      </c>
      <c r="B956" s="3">
        <v>4</v>
      </c>
      <c r="C956" s="3">
        <v>3</v>
      </c>
      <c r="D956" s="3">
        <v>0.97453707676151702</v>
      </c>
      <c r="E956" s="3">
        <v>0.97937295267945901</v>
      </c>
      <c r="F956" s="3">
        <v>0.99506227336102004</v>
      </c>
      <c r="G956" s="3">
        <v>0.99506227336102004</v>
      </c>
      <c r="H956" s="3">
        <v>1</v>
      </c>
      <c r="I956" s="3">
        <v>1</v>
      </c>
      <c r="J956" s="3">
        <v>0.97937295267945801</v>
      </c>
      <c r="K956" s="3">
        <v>1</v>
      </c>
    </row>
    <row r="957" spans="1:11" x14ac:dyDescent="0.25">
      <c r="A957" t="s">
        <v>76</v>
      </c>
      <c r="B957" s="3">
        <v>5</v>
      </c>
      <c r="C957" s="3">
        <v>4</v>
      </c>
      <c r="D957" s="3">
        <v>0.99924234343032203</v>
      </c>
      <c r="E957" s="3">
        <v>0.989490456103301</v>
      </c>
      <c r="F957" s="3">
        <v>1.00985546375599</v>
      </c>
      <c r="G957" s="3">
        <v>0.99989273415078495</v>
      </c>
      <c r="H957" s="3">
        <v>1</v>
      </c>
      <c r="I957" s="3">
        <v>1.0099637983805001</v>
      </c>
      <c r="J957" s="3">
        <v>0.989490456103302</v>
      </c>
      <c r="K957" s="3">
        <v>0.999999999999999</v>
      </c>
    </row>
    <row r="958" spans="1:11" x14ac:dyDescent="0.25">
      <c r="A958" t="s">
        <v>76</v>
      </c>
      <c r="B958" s="3">
        <v>6</v>
      </c>
      <c r="C958" s="3">
        <v>5</v>
      </c>
      <c r="D958" s="3">
        <v>1.0106197244258599</v>
      </c>
      <c r="E958" s="3">
        <v>1.01971994838875</v>
      </c>
      <c r="F958" s="3">
        <v>0.99107576155858401</v>
      </c>
      <c r="G958" s="3">
        <v>1.00748693906008</v>
      </c>
      <c r="H958" s="3">
        <v>1</v>
      </c>
      <c r="I958" s="3">
        <v>0.98371077890418301</v>
      </c>
      <c r="J958" s="3">
        <v>1.01971994838875</v>
      </c>
      <c r="K958" s="3">
        <v>1</v>
      </c>
    </row>
    <row r="959" spans="1:11" x14ac:dyDescent="0.25">
      <c r="A959" t="s">
        <v>76</v>
      </c>
      <c r="B959" s="3">
        <v>7</v>
      </c>
      <c r="C959" s="3">
        <v>6</v>
      </c>
      <c r="D959" s="3">
        <v>1.0070272278672601</v>
      </c>
      <c r="E959" s="3">
        <v>1.0014660558467301</v>
      </c>
      <c r="F959" s="3">
        <v>1.00555303096701</v>
      </c>
      <c r="G959" s="3">
        <v>1.00472011674631</v>
      </c>
      <c r="H959" s="3">
        <v>1</v>
      </c>
      <c r="I959" s="3">
        <v>1.0008290012380801</v>
      </c>
      <c r="J959" s="3">
        <v>1.0014660558467301</v>
      </c>
      <c r="K959" s="3">
        <v>1</v>
      </c>
    </row>
    <row r="960" spans="1:11" x14ac:dyDescent="0.25">
      <c r="A960" t="s">
        <v>76</v>
      </c>
      <c r="B960" s="3">
        <v>8</v>
      </c>
      <c r="C960" s="3">
        <v>7</v>
      </c>
      <c r="D960" s="3">
        <v>0.99882886212282396</v>
      </c>
      <c r="E960" s="3">
        <v>0.99935313908609302</v>
      </c>
      <c r="F960" s="3">
        <v>0.99947538368294098</v>
      </c>
      <c r="G960" s="3">
        <v>1.0031769968009601</v>
      </c>
      <c r="H960" s="3">
        <v>1</v>
      </c>
      <c r="I960" s="3">
        <v>0.99631010965181199</v>
      </c>
      <c r="J960" s="3">
        <v>0.99935313908609102</v>
      </c>
      <c r="K960" s="3">
        <v>1</v>
      </c>
    </row>
    <row r="961" spans="1:11" x14ac:dyDescent="0.25">
      <c r="A961" t="s">
        <v>76</v>
      </c>
      <c r="B961" s="3">
        <v>9</v>
      </c>
      <c r="C961" s="3">
        <v>8</v>
      </c>
      <c r="D961" s="3">
        <v>0.97809663457004503</v>
      </c>
      <c r="E961" s="3">
        <v>0.95747394097196004</v>
      </c>
      <c r="F961" s="3">
        <v>1.0215386473882999</v>
      </c>
      <c r="G961" s="3">
        <v>0.99765262646952602</v>
      </c>
      <c r="H961" s="3">
        <v>1</v>
      </c>
      <c r="I961" s="3">
        <v>1.02394222225757</v>
      </c>
      <c r="J961" s="3">
        <v>0.95747394097196203</v>
      </c>
      <c r="K961" s="3">
        <v>0.999999999999997</v>
      </c>
    </row>
    <row r="962" spans="1:11" x14ac:dyDescent="0.25">
      <c r="A962" t="s">
        <v>76</v>
      </c>
      <c r="B962" s="3">
        <v>10</v>
      </c>
      <c r="C962" s="3">
        <v>9</v>
      </c>
      <c r="D962" s="3">
        <v>1.0252710040945201</v>
      </c>
      <c r="E962" s="3">
        <v>1.0268232430500901</v>
      </c>
      <c r="F962" s="3">
        <v>0.99848830948649103</v>
      </c>
      <c r="G962" s="3">
        <v>1.00151397918148</v>
      </c>
      <c r="H962" s="3">
        <v>1</v>
      </c>
      <c r="I962" s="3">
        <v>0.99697890418118995</v>
      </c>
      <c r="J962" s="3">
        <v>1.0268232430500901</v>
      </c>
      <c r="K962" s="3">
        <v>1</v>
      </c>
    </row>
    <row r="963" spans="1:11" x14ac:dyDescent="0.25">
      <c r="A963" t="s">
        <v>76</v>
      </c>
      <c r="B963" s="3">
        <v>11</v>
      </c>
      <c r="C963" s="3">
        <v>10</v>
      </c>
      <c r="D963" s="3">
        <v>1.01034710252213</v>
      </c>
      <c r="E963" s="3">
        <v>1.01034710252213</v>
      </c>
      <c r="F963" s="3">
        <v>0.999999999999999</v>
      </c>
      <c r="G963" s="3">
        <v>1</v>
      </c>
      <c r="H963" s="3">
        <v>1</v>
      </c>
      <c r="I963" s="3">
        <v>0.999999999999999</v>
      </c>
      <c r="J963" s="3">
        <v>1.01034710252213</v>
      </c>
      <c r="K963" s="3">
        <v>1</v>
      </c>
    </row>
    <row r="964" spans="1:11" x14ac:dyDescent="0.25">
      <c r="A964" t="s">
        <v>76</v>
      </c>
      <c r="B964" s="3">
        <v>12</v>
      </c>
      <c r="C964" s="3">
        <v>11</v>
      </c>
      <c r="D964" s="3">
        <v>1.0216621697661299</v>
      </c>
      <c r="E964" s="3">
        <v>1.0222261331481799</v>
      </c>
      <c r="F964" s="3">
        <v>0.99944829880223196</v>
      </c>
      <c r="G964" s="3">
        <v>0.99944829880223096</v>
      </c>
      <c r="H964" s="3">
        <v>1</v>
      </c>
      <c r="I964" s="3">
        <v>1</v>
      </c>
      <c r="J964" s="3">
        <v>1.0222261331481799</v>
      </c>
      <c r="K964" s="3">
        <v>1</v>
      </c>
    </row>
    <row r="965" spans="1:11" x14ac:dyDescent="0.25">
      <c r="A965" t="s">
        <v>76</v>
      </c>
      <c r="B965" s="3">
        <v>13</v>
      </c>
      <c r="C965" s="3">
        <v>12</v>
      </c>
      <c r="D965" s="3">
        <v>1.03931246429309</v>
      </c>
      <c r="E965" s="3">
        <v>1.03873907436168</v>
      </c>
      <c r="F965" s="3">
        <v>1.0005520057399999</v>
      </c>
      <c r="G965" s="3">
        <v>0.99944829880223096</v>
      </c>
      <c r="H965" s="3">
        <v>1</v>
      </c>
      <c r="I965" s="3">
        <v>1.0011043161903299</v>
      </c>
      <c r="J965" s="3">
        <v>1.03873907436168</v>
      </c>
      <c r="K965" s="3">
        <v>0.999999999999999</v>
      </c>
    </row>
    <row r="966" spans="1:11" x14ac:dyDescent="0.25">
      <c r="A966" t="s">
        <v>76</v>
      </c>
      <c r="B966" s="3">
        <v>14</v>
      </c>
      <c r="C966" s="3">
        <v>13</v>
      </c>
      <c r="D966" s="3">
        <v>0.92435598120036699</v>
      </c>
      <c r="E966" s="3">
        <v>0.92485543929005598</v>
      </c>
      <c r="F966" s="3">
        <v>0.999459960910137</v>
      </c>
      <c r="G966" s="3">
        <v>0.99945996091014</v>
      </c>
      <c r="H966" s="3">
        <v>1</v>
      </c>
      <c r="I966" s="3">
        <v>0.999999999999998</v>
      </c>
      <c r="J966" s="3">
        <v>0.92485543929005598</v>
      </c>
      <c r="K966" s="3">
        <v>1</v>
      </c>
    </row>
    <row r="967" spans="1:11" x14ac:dyDescent="0.25">
      <c r="A967" t="s">
        <v>76</v>
      </c>
      <c r="B967" s="3">
        <v>15</v>
      </c>
      <c r="C967" s="3">
        <v>14</v>
      </c>
      <c r="D967" s="3">
        <v>1.0095772756430399</v>
      </c>
      <c r="E967" s="3">
        <v>1.01216380888442</v>
      </c>
      <c r="F967" s="3">
        <v>0.99744455075485094</v>
      </c>
      <c r="G967" s="3">
        <v>1.0017190546018699</v>
      </c>
      <c r="H967" s="3">
        <v>1</v>
      </c>
      <c r="I967" s="3">
        <v>0.99573283164837401</v>
      </c>
      <c r="J967" s="3">
        <v>1.01216380888442</v>
      </c>
      <c r="K967" s="3">
        <v>1</v>
      </c>
    </row>
    <row r="968" spans="1:11" x14ac:dyDescent="0.25">
      <c r="A968" t="s">
        <v>77</v>
      </c>
      <c r="B968" s="3">
        <v>2</v>
      </c>
      <c r="C968" s="3">
        <v>1</v>
      </c>
      <c r="D968" s="3">
        <v>1.0339219927137799</v>
      </c>
      <c r="E968" s="3">
        <v>1.02939430466786</v>
      </c>
      <c r="F968" s="3">
        <v>1.00439840013238</v>
      </c>
      <c r="G968" s="3">
        <v>0.99743789104805602</v>
      </c>
      <c r="H968" s="3">
        <v>1</v>
      </c>
      <c r="I968" s="3">
        <v>1.00697838847591</v>
      </c>
      <c r="J968" s="3">
        <v>1.02939430466786</v>
      </c>
      <c r="K968" s="3">
        <v>0.999999999999999</v>
      </c>
    </row>
    <row r="969" spans="1:11" x14ac:dyDescent="0.25">
      <c r="A969" t="s">
        <v>77</v>
      </c>
      <c r="B969" s="3">
        <v>3</v>
      </c>
      <c r="C969" s="3">
        <v>2</v>
      </c>
      <c r="D969" s="3">
        <v>0.97834039615221502</v>
      </c>
      <c r="E969" s="3">
        <v>0.98569718077122903</v>
      </c>
      <c r="F969" s="3">
        <v>0.99253646580052302</v>
      </c>
      <c r="G969" s="3">
        <v>1.00014635531348</v>
      </c>
      <c r="H969" s="3">
        <v>1</v>
      </c>
      <c r="I969" s="3">
        <v>0.99239122407182501</v>
      </c>
      <c r="J969" s="3">
        <v>0.98569718077122803</v>
      </c>
      <c r="K969" s="3">
        <v>1</v>
      </c>
    </row>
    <row r="970" spans="1:11" x14ac:dyDescent="0.25">
      <c r="A970" t="s">
        <v>77</v>
      </c>
      <c r="B970" s="3">
        <v>4</v>
      </c>
      <c r="C970" s="3">
        <v>3</v>
      </c>
      <c r="D970" s="3">
        <v>0.98774870886758004</v>
      </c>
      <c r="E970" s="3">
        <v>0.99551495276120705</v>
      </c>
      <c r="F970" s="3">
        <v>0.99219876720878397</v>
      </c>
      <c r="G970" s="3">
        <v>1.0003619327108999</v>
      </c>
      <c r="H970" s="3">
        <v>1</v>
      </c>
      <c r="I970" s="3">
        <v>0.99183978794555105</v>
      </c>
      <c r="J970" s="3">
        <v>0.99551495276120605</v>
      </c>
      <c r="K970" s="3">
        <v>1</v>
      </c>
    </row>
    <row r="971" spans="1:11" x14ac:dyDescent="0.25">
      <c r="A971" t="s">
        <v>77</v>
      </c>
      <c r="B971" s="3">
        <v>5</v>
      </c>
      <c r="C971" s="3">
        <v>4</v>
      </c>
      <c r="D971" s="3">
        <v>1.0031643991691901</v>
      </c>
      <c r="E971" s="3">
        <v>0.99487710469436696</v>
      </c>
      <c r="F971" s="3">
        <v>1.0083299680289299</v>
      </c>
      <c r="G971" s="3">
        <v>1.00026449122483</v>
      </c>
      <c r="H971" s="3">
        <v>1</v>
      </c>
      <c r="I971" s="3">
        <v>1.0080633441203399</v>
      </c>
      <c r="J971" s="3">
        <v>0.99487710469436796</v>
      </c>
      <c r="K971" s="3">
        <v>0.999999999999999</v>
      </c>
    </row>
    <row r="972" spans="1:11" x14ac:dyDescent="0.25">
      <c r="A972" t="s">
        <v>77</v>
      </c>
      <c r="B972" s="3">
        <v>6</v>
      </c>
      <c r="C972" s="3">
        <v>5</v>
      </c>
      <c r="D972" s="3">
        <v>1.00231672351515</v>
      </c>
      <c r="E972" s="3">
        <v>1.0197717424610599</v>
      </c>
      <c r="F972" s="3">
        <v>0.98288340594359003</v>
      </c>
      <c r="G972" s="3">
        <v>0.99460574599571305</v>
      </c>
      <c r="H972" s="3">
        <v>1</v>
      </c>
      <c r="I972" s="3">
        <v>0.98821408372179997</v>
      </c>
      <c r="J972" s="3">
        <v>1.0197717424610599</v>
      </c>
      <c r="K972" s="3">
        <v>1</v>
      </c>
    </row>
    <row r="973" spans="1:11" x14ac:dyDescent="0.25">
      <c r="A973" t="s">
        <v>77</v>
      </c>
      <c r="B973" s="3">
        <v>7</v>
      </c>
      <c r="C973" s="3">
        <v>6</v>
      </c>
      <c r="D973" s="3">
        <v>1.01380765955481</v>
      </c>
      <c r="E973" s="3">
        <v>1.0044684214050901</v>
      </c>
      <c r="F973" s="3">
        <v>1.00929769214313</v>
      </c>
      <c r="G973" s="3">
        <v>1.00202419432427</v>
      </c>
      <c r="H973" s="3">
        <v>1</v>
      </c>
      <c r="I973" s="3">
        <v>1.0072588045878099</v>
      </c>
      <c r="J973" s="3">
        <v>1.0044684214050901</v>
      </c>
      <c r="K973" s="3">
        <v>1</v>
      </c>
    </row>
    <row r="974" spans="1:11" x14ac:dyDescent="0.25">
      <c r="A974" t="s">
        <v>77</v>
      </c>
      <c r="B974" s="3">
        <v>8</v>
      </c>
      <c r="C974" s="3">
        <v>7</v>
      </c>
      <c r="D974" s="3">
        <v>0.99781745372239805</v>
      </c>
      <c r="E974" s="3">
        <v>1</v>
      </c>
      <c r="F974" s="3">
        <v>0.99781745372239805</v>
      </c>
      <c r="G974" s="3">
        <v>1.0030576131984901</v>
      </c>
      <c r="H974" s="3">
        <v>1</v>
      </c>
      <c r="I974" s="3">
        <v>0.99477581406378202</v>
      </c>
      <c r="J974" s="3">
        <v>1</v>
      </c>
      <c r="K974" s="3">
        <v>1</v>
      </c>
    </row>
    <row r="975" spans="1:11" x14ac:dyDescent="0.25">
      <c r="A975" t="s">
        <v>77</v>
      </c>
      <c r="B975" s="3">
        <v>9</v>
      </c>
      <c r="C975" s="3">
        <v>8</v>
      </c>
      <c r="D975" s="3">
        <v>1.0031709337211301</v>
      </c>
      <c r="E975" s="3">
        <v>0.99774034736146</v>
      </c>
      <c r="F975" s="3">
        <v>1.0054428853899999</v>
      </c>
      <c r="G975" s="3">
        <v>1.0054428853899999</v>
      </c>
      <c r="H975" s="3">
        <v>1</v>
      </c>
      <c r="I975" s="3">
        <v>1</v>
      </c>
      <c r="J975" s="3">
        <v>0.997740347361462</v>
      </c>
      <c r="K975" s="3">
        <v>0.999999999999999</v>
      </c>
    </row>
    <row r="976" spans="1:11" x14ac:dyDescent="0.25">
      <c r="A976" t="s">
        <v>77</v>
      </c>
      <c r="B976" s="3">
        <v>10</v>
      </c>
      <c r="C976" s="3">
        <v>9</v>
      </c>
      <c r="D976" s="3">
        <v>1.0022453829570099</v>
      </c>
      <c r="E976" s="3">
        <v>1.00226477023257</v>
      </c>
      <c r="F976" s="3">
        <v>0.99998065653295198</v>
      </c>
      <c r="G976" s="3">
        <v>1.0000193438412299</v>
      </c>
      <c r="H976" s="3">
        <v>1</v>
      </c>
      <c r="I976" s="3">
        <v>0.999961313440073</v>
      </c>
      <c r="J976" s="3">
        <v>1.00226477023257</v>
      </c>
      <c r="K976" s="3">
        <v>1</v>
      </c>
    </row>
    <row r="977" spans="1:11" x14ac:dyDescent="0.25">
      <c r="A977" t="s">
        <v>77</v>
      </c>
      <c r="B977" s="3">
        <v>11</v>
      </c>
      <c r="C977" s="3">
        <v>10</v>
      </c>
      <c r="D977" s="3">
        <v>0.98740052748810803</v>
      </c>
      <c r="E977" s="3">
        <v>0.98469757488874099</v>
      </c>
      <c r="F977" s="3">
        <v>1.0027449570998199</v>
      </c>
      <c r="G977" s="3">
        <v>1.0027449570998199</v>
      </c>
      <c r="H977" s="3">
        <v>1</v>
      </c>
      <c r="I977" s="3">
        <v>1</v>
      </c>
      <c r="J977" s="3">
        <v>0.98469757488874099</v>
      </c>
      <c r="K977" s="3">
        <v>1</v>
      </c>
    </row>
    <row r="978" spans="1:11" x14ac:dyDescent="0.25">
      <c r="A978" t="s">
        <v>77</v>
      </c>
      <c r="B978" s="3">
        <v>12</v>
      </c>
      <c r="C978" s="3">
        <v>11</v>
      </c>
      <c r="D978" s="3">
        <v>0.99389779697437897</v>
      </c>
      <c r="E978" s="3">
        <v>0.99858612183563999</v>
      </c>
      <c r="F978" s="3">
        <v>0.99530503703311801</v>
      </c>
      <c r="G978" s="3">
        <v>1.0010304418792999</v>
      </c>
      <c r="H978" s="3">
        <v>1</v>
      </c>
      <c r="I978" s="3">
        <v>0.99428048877770903</v>
      </c>
      <c r="J978" s="3">
        <v>0.99858612183563999</v>
      </c>
      <c r="K978" s="3">
        <v>1</v>
      </c>
    </row>
    <row r="979" spans="1:11" x14ac:dyDescent="0.25">
      <c r="A979" t="s">
        <v>77</v>
      </c>
      <c r="B979" s="3">
        <v>13</v>
      </c>
      <c r="C979" s="3">
        <v>12</v>
      </c>
      <c r="D979" s="3">
        <v>0.99455181971105699</v>
      </c>
      <c r="E979" s="3">
        <v>0.99309441360249695</v>
      </c>
      <c r="F979" s="3">
        <v>1.0014675403351401</v>
      </c>
      <c r="G979" s="3">
        <v>0.99914308048196498</v>
      </c>
      <c r="H979" s="3">
        <v>1</v>
      </c>
      <c r="I979" s="3">
        <v>1.0023264534365299</v>
      </c>
      <c r="J979" s="3">
        <v>0.99309441360249695</v>
      </c>
      <c r="K979" s="3">
        <v>1</v>
      </c>
    </row>
    <row r="980" spans="1:11" x14ac:dyDescent="0.25">
      <c r="A980" t="s">
        <v>77</v>
      </c>
      <c r="B980" s="3">
        <v>14</v>
      </c>
      <c r="C980" s="3">
        <v>13</v>
      </c>
      <c r="D980" s="3">
        <v>0.99109822483926002</v>
      </c>
      <c r="E980" s="3">
        <v>1.0003345915962101</v>
      </c>
      <c r="F980" s="3">
        <v>0.99076672262007104</v>
      </c>
      <c r="G980" s="3">
        <v>1.0102345423855399</v>
      </c>
      <c r="H980" s="3">
        <v>1</v>
      </c>
      <c r="I980" s="3">
        <v>0.98072940594617297</v>
      </c>
      <c r="J980" s="3">
        <v>1.0003345915962101</v>
      </c>
      <c r="K980" s="3">
        <v>0.999999999999999</v>
      </c>
    </row>
    <row r="981" spans="1:11" x14ac:dyDescent="0.25">
      <c r="A981" t="s">
        <v>77</v>
      </c>
      <c r="B981" s="3">
        <v>15</v>
      </c>
      <c r="C981" s="3">
        <v>14</v>
      </c>
      <c r="D981" s="3">
        <v>1.00172831243585</v>
      </c>
      <c r="E981" s="3">
        <v>1.00172831243585</v>
      </c>
      <c r="F981" s="3">
        <v>0.999999999999999</v>
      </c>
      <c r="G981" s="3">
        <v>1</v>
      </c>
      <c r="H981" s="3">
        <v>1</v>
      </c>
      <c r="I981" s="3">
        <v>1</v>
      </c>
      <c r="J981" s="3">
        <v>1.00172831243585</v>
      </c>
      <c r="K981" s="3">
        <v>1</v>
      </c>
    </row>
    <row r="982" spans="1:11" x14ac:dyDescent="0.25">
      <c r="A982" t="s">
        <v>78</v>
      </c>
      <c r="B982" s="3">
        <v>2</v>
      </c>
      <c r="C982" s="3">
        <v>1</v>
      </c>
      <c r="D982" s="3">
        <v>0.98407355378666495</v>
      </c>
      <c r="E982" s="3">
        <v>0.97754997696239199</v>
      </c>
      <c r="F982" s="3">
        <v>1.00667339468877</v>
      </c>
      <c r="G982" s="3">
        <v>1.00667339468877</v>
      </c>
      <c r="H982" s="3">
        <v>1</v>
      </c>
      <c r="I982" s="3">
        <v>1</v>
      </c>
      <c r="J982" s="3">
        <v>0.97754997696239299</v>
      </c>
      <c r="K982" s="3">
        <v>1</v>
      </c>
    </row>
    <row r="983" spans="1:11" x14ac:dyDescent="0.25">
      <c r="A983" t="s">
        <v>78</v>
      </c>
      <c r="B983" s="3">
        <v>3</v>
      </c>
      <c r="C983" s="3">
        <v>2</v>
      </c>
      <c r="D983" s="3">
        <v>1.00832990690775</v>
      </c>
      <c r="E983" s="3">
        <v>1.00832990690775</v>
      </c>
      <c r="F983" s="3">
        <v>0.999999999999999</v>
      </c>
      <c r="G983" s="3">
        <v>0.999999999999999</v>
      </c>
      <c r="H983" s="3">
        <v>1</v>
      </c>
      <c r="I983" s="3">
        <v>1</v>
      </c>
      <c r="J983" s="3">
        <v>1.00832990690775</v>
      </c>
      <c r="K983" s="3">
        <v>1</v>
      </c>
    </row>
    <row r="984" spans="1:11" x14ac:dyDescent="0.25">
      <c r="A984" t="s">
        <v>78</v>
      </c>
      <c r="B984" s="3">
        <v>4</v>
      </c>
      <c r="C984" s="3">
        <v>3</v>
      </c>
      <c r="D984" s="3">
        <v>0.97418643425478302</v>
      </c>
      <c r="E984" s="3">
        <v>0.99979172925248705</v>
      </c>
      <c r="F984" s="3">
        <v>0.97438937105746204</v>
      </c>
      <c r="G984" s="3">
        <v>1.00058783431844</v>
      </c>
      <c r="H984" s="3">
        <v>1</v>
      </c>
      <c r="I984" s="3">
        <v>0.97381692804727604</v>
      </c>
      <c r="J984" s="3">
        <v>0.99979172925248705</v>
      </c>
      <c r="K984" s="3">
        <v>1</v>
      </c>
    </row>
    <row r="985" spans="1:11" x14ac:dyDescent="0.25">
      <c r="A985" t="s">
        <v>78</v>
      </c>
      <c r="B985" s="3">
        <v>5</v>
      </c>
      <c r="C985" s="3">
        <v>4</v>
      </c>
      <c r="D985" s="3">
        <v>1.0570863412153899</v>
      </c>
      <c r="E985" s="3">
        <v>1.0373435863059499</v>
      </c>
      <c r="F985" s="3">
        <v>1.0190320306309899</v>
      </c>
      <c r="G985" s="3">
        <v>0.99351766008298503</v>
      </c>
      <c r="H985" s="3">
        <v>1</v>
      </c>
      <c r="I985" s="3">
        <v>1.0256808424984301</v>
      </c>
      <c r="J985" s="3">
        <v>1.0373435863059499</v>
      </c>
      <c r="K985" s="3">
        <v>1</v>
      </c>
    </row>
    <row r="986" spans="1:11" x14ac:dyDescent="0.25">
      <c r="A986" t="s">
        <v>78</v>
      </c>
      <c r="B986" s="3">
        <v>6</v>
      </c>
      <c r="C986" s="3">
        <v>5</v>
      </c>
      <c r="D986" s="3">
        <v>1.00751765258835</v>
      </c>
      <c r="E986" s="3">
        <v>1.0206278464580401</v>
      </c>
      <c r="F986" s="3">
        <v>0.98715477545004504</v>
      </c>
      <c r="G986" s="3">
        <v>1.0116036559998201</v>
      </c>
      <c r="H986" s="3">
        <v>1</v>
      </c>
      <c r="I986" s="3">
        <v>0.97583156169438101</v>
      </c>
      <c r="J986" s="3">
        <v>1.0206278464580401</v>
      </c>
      <c r="K986" s="3">
        <v>1</v>
      </c>
    </row>
    <row r="987" spans="1:11" x14ac:dyDescent="0.25">
      <c r="A987" t="s">
        <v>78</v>
      </c>
      <c r="B987" s="3">
        <v>7</v>
      </c>
      <c r="C987" s="3">
        <v>6</v>
      </c>
      <c r="D987" s="3">
        <v>0.96693916613407604</v>
      </c>
      <c r="E987" s="3">
        <v>0.96620453116268101</v>
      </c>
      <c r="F987" s="3">
        <v>1.00076033070401</v>
      </c>
      <c r="G987" s="3">
        <v>0.99936865325577995</v>
      </c>
      <c r="H987" s="3">
        <v>1</v>
      </c>
      <c r="I987" s="3">
        <v>1.00139255663433</v>
      </c>
      <c r="J987" s="3">
        <v>0.96620453116268101</v>
      </c>
      <c r="K987" s="3">
        <v>1</v>
      </c>
    </row>
    <row r="988" spans="1:11" x14ac:dyDescent="0.25">
      <c r="A988" t="s">
        <v>78</v>
      </c>
      <c r="B988" s="3">
        <v>8</v>
      </c>
      <c r="C988" s="3">
        <v>7</v>
      </c>
      <c r="D988" s="3">
        <v>0.95026187355449199</v>
      </c>
      <c r="E988" s="3">
        <v>0.93983897179480402</v>
      </c>
      <c r="F988" s="3">
        <v>1.0110900931675399</v>
      </c>
      <c r="G988" s="3">
        <v>1.0083349166965001</v>
      </c>
      <c r="H988" s="3">
        <v>1</v>
      </c>
      <c r="I988" s="3">
        <v>1.0027324021269299</v>
      </c>
      <c r="J988" s="3">
        <v>0.93983897179480402</v>
      </c>
      <c r="K988" s="3">
        <v>1</v>
      </c>
    </row>
    <row r="989" spans="1:11" x14ac:dyDescent="0.25">
      <c r="A989" t="s">
        <v>78</v>
      </c>
      <c r="B989" s="3">
        <v>9</v>
      </c>
      <c r="C989" s="3">
        <v>8</v>
      </c>
      <c r="D989" s="3">
        <v>0.99199962852638102</v>
      </c>
      <c r="E989" s="3">
        <v>0.99046406021143596</v>
      </c>
      <c r="F989" s="3">
        <v>1.00155035238191</v>
      </c>
      <c r="G989" s="3">
        <v>0.99744392385918701</v>
      </c>
      <c r="H989" s="3">
        <v>1</v>
      </c>
      <c r="I989" s="3">
        <v>1.0041169517649</v>
      </c>
      <c r="J989" s="3">
        <v>0.99046406021143596</v>
      </c>
      <c r="K989" s="3">
        <v>1</v>
      </c>
    </row>
    <row r="990" spans="1:11" x14ac:dyDescent="0.25">
      <c r="A990" t="s">
        <v>78</v>
      </c>
      <c r="B990" s="3">
        <v>10</v>
      </c>
      <c r="C990" s="3">
        <v>9</v>
      </c>
      <c r="D990" s="3">
        <v>1.06435244731677</v>
      </c>
      <c r="E990" s="3">
        <v>1.0633195591976301</v>
      </c>
      <c r="F990" s="3">
        <v>1.0009713807201299</v>
      </c>
      <c r="G990" s="3">
        <v>1.0004221015210599</v>
      </c>
      <c r="H990" s="3">
        <v>1</v>
      </c>
      <c r="I990" s="3">
        <v>1.00054904744531</v>
      </c>
      <c r="J990" s="3">
        <v>1.0633195591976301</v>
      </c>
      <c r="K990" s="3">
        <v>1</v>
      </c>
    </row>
    <row r="991" spans="1:11" x14ac:dyDescent="0.25">
      <c r="A991" t="s">
        <v>78</v>
      </c>
      <c r="B991" s="3">
        <v>11</v>
      </c>
      <c r="C991" s="3">
        <v>10</v>
      </c>
      <c r="D991" s="3">
        <v>0.96164983200654297</v>
      </c>
      <c r="E991" s="3">
        <v>0.95826080986780704</v>
      </c>
      <c r="F991" s="3">
        <v>1.0035366385683699</v>
      </c>
      <c r="G991" s="3">
        <v>1.00261718814097</v>
      </c>
      <c r="H991" s="3">
        <v>1</v>
      </c>
      <c r="I991" s="3">
        <v>1.00091705033414</v>
      </c>
      <c r="J991" s="3">
        <v>0.95826080986780704</v>
      </c>
      <c r="K991" s="3">
        <v>1</v>
      </c>
    </row>
    <row r="992" spans="1:11" x14ac:dyDescent="0.25">
      <c r="A992" t="s">
        <v>78</v>
      </c>
      <c r="B992" s="3">
        <v>12</v>
      </c>
      <c r="C992" s="3">
        <v>11</v>
      </c>
      <c r="D992" s="3">
        <v>0.97312619427761504</v>
      </c>
      <c r="E992" s="3">
        <v>0.96976419212754805</v>
      </c>
      <c r="F992" s="3">
        <v>1.00346682438613</v>
      </c>
      <c r="G992" s="3">
        <v>1.0049320639200501</v>
      </c>
      <c r="H992" s="3">
        <v>1</v>
      </c>
      <c r="I992" s="3">
        <v>0.99854195165372905</v>
      </c>
      <c r="J992" s="3">
        <v>0.96976419212754705</v>
      </c>
      <c r="K992" s="3">
        <v>1</v>
      </c>
    </row>
    <row r="993" spans="1:11" x14ac:dyDescent="0.25">
      <c r="A993" t="s">
        <v>78</v>
      </c>
      <c r="B993" s="3">
        <v>13</v>
      </c>
      <c r="C993" s="3">
        <v>12</v>
      </c>
      <c r="D993" s="3">
        <v>1.0312785820891499</v>
      </c>
      <c r="E993" s="3">
        <v>1.0314494139635</v>
      </c>
      <c r="F993" s="3">
        <v>0.99983437687583698</v>
      </c>
      <c r="G993" s="3">
        <v>1.00048680552255</v>
      </c>
      <c r="H993" s="3">
        <v>1</v>
      </c>
      <c r="I993" s="3">
        <v>0.999347888804618</v>
      </c>
      <c r="J993" s="3">
        <v>1.03144941396351</v>
      </c>
      <c r="K993" s="3">
        <v>0.999999999999999</v>
      </c>
    </row>
    <row r="994" spans="1:11" x14ac:dyDescent="0.25">
      <c r="A994" t="s">
        <v>78</v>
      </c>
      <c r="B994" s="3">
        <v>14</v>
      </c>
      <c r="C994" s="3">
        <v>13</v>
      </c>
      <c r="D994" s="3">
        <v>1.0822801523535699</v>
      </c>
      <c r="E994" s="3">
        <v>1.0845982274319701</v>
      </c>
      <c r="F994" s="3">
        <v>0.99786273384948498</v>
      </c>
      <c r="G994" s="3">
        <v>1.00214184384086</v>
      </c>
      <c r="H994" s="3">
        <v>1</v>
      </c>
      <c r="I994" s="3">
        <v>0.99573003560556805</v>
      </c>
      <c r="J994" s="3">
        <v>1.0845982274319701</v>
      </c>
      <c r="K994" s="3">
        <v>1</v>
      </c>
    </row>
    <row r="995" spans="1:11" x14ac:dyDescent="0.25">
      <c r="A995" t="s">
        <v>78</v>
      </c>
      <c r="B995" s="3">
        <v>15</v>
      </c>
      <c r="C995" s="3">
        <v>14</v>
      </c>
      <c r="D995" s="3">
        <v>0.95037651798050404</v>
      </c>
      <c r="E995" s="3">
        <v>0.95319321096016096</v>
      </c>
      <c r="F995" s="3">
        <v>0.99704499261296797</v>
      </c>
      <c r="G995" s="3">
        <v>0.99704499261296697</v>
      </c>
      <c r="H995" s="3">
        <v>1</v>
      </c>
      <c r="I995" s="3">
        <v>1</v>
      </c>
      <c r="J995" s="3">
        <v>0.95319321096015996</v>
      </c>
      <c r="K995" s="3">
        <v>1</v>
      </c>
    </row>
    <row r="996" spans="1:11" x14ac:dyDescent="0.25">
      <c r="A996" t="s">
        <v>79</v>
      </c>
      <c r="B996" s="3">
        <v>2</v>
      </c>
      <c r="C996" s="3">
        <v>1</v>
      </c>
      <c r="D996" s="3">
        <v>0.99911333466350605</v>
      </c>
      <c r="E996" s="3">
        <v>0.99911333466350605</v>
      </c>
      <c r="F996" s="3">
        <v>0.999999999999999</v>
      </c>
      <c r="G996" s="3">
        <v>1</v>
      </c>
      <c r="H996" s="3">
        <v>1</v>
      </c>
      <c r="I996" s="3">
        <v>0.999999999999999</v>
      </c>
      <c r="J996" s="3">
        <v>0.99911333466350505</v>
      </c>
      <c r="K996" s="3">
        <v>1</v>
      </c>
    </row>
    <row r="997" spans="1:11" x14ac:dyDescent="0.25">
      <c r="A997" t="s">
        <v>79</v>
      </c>
      <c r="B997" s="3">
        <v>3</v>
      </c>
      <c r="C997" s="3">
        <v>2</v>
      </c>
      <c r="D997" s="3">
        <v>1.0076284834376901</v>
      </c>
      <c r="E997" s="3">
        <v>1.0076284834376801</v>
      </c>
      <c r="F997" s="3">
        <v>1</v>
      </c>
      <c r="G997" s="3">
        <v>1</v>
      </c>
      <c r="H997" s="3">
        <v>1</v>
      </c>
      <c r="I997" s="3">
        <v>1</v>
      </c>
      <c r="J997" s="3">
        <v>1.0076284834376801</v>
      </c>
      <c r="K997" s="3">
        <v>1</v>
      </c>
    </row>
    <row r="998" spans="1:11" x14ac:dyDescent="0.25">
      <c r="A998" t="s">
        <v>79</v>
      </c>
      <c r="B998" s="3">
        <v>4</v>
      </c>
      <c r="C998" s="3">
        <v>3</v>
      </c>
      <c r="D998" s="3">
        <v>0.95757233655962004</v>
      </c>
      <c r="E998" s="3">
        <v>0.95757233655962004</v>
      </c>
      <c r="F998" s="3">
        <v>1</v>
      </c>
      <c r="G998" s="3">
        <v>1</v>
      </c>
      <c r="H998" s="3">
        <v>1</v>
      </c>
      <c r="I998" s="3">
        <v>0.999999999999999</v>
      </c>
      <c r="J998" s="3">
        <v>0.95757233655962004</v>
      </c>
      <c r="K998" s="3">
        <v>1</v>
      </c>
    </row>
    <row r="999" spans="1:11" x14ac:dyDescent="0.25">
      <c r="A999" t="s">
        <v>79</v>
      </c>
      <c r="B999" s="3">
        <v>5</v>
      </c>
      <c r="C999" s="3">
        <v>4</v>
      </c>
      <c r="D999" s="3">
        <v>1.0210949314576101</v>
      </c>
      <c r="E999" s="3">
        <v>1.0210949314576101</v>
      </c>
      <c r="F999" s="3">
        <v>1</v>
      </c>
      <c r="G999" s="3">
        <v>1</v>
      </c>
      <c r="H999" s="3">
        <v>1</v>
      </c>
      <c r="I999" s="3">
        <v>1</v>
      </c>
      <c r="J999" s="3">
        <v>1.0210949314576101</v>
      </c>
      <c r="K999" s="3">
        <v>0.999999999999998</v>
      </c>
    </row>
    <row r="1000" spans="1:11" x14ac:dyDescent="0.25">
      <c r="A1000" t="s">
        <v>79</v>
      </c>
      <c r="B1000" s="3">
        <v>6</v>
      </c>
      <c r="C1000" s="3">
        <v>5</v>
      </c>
      <c r="D1000" s="3">
        <v>0.98270937301893102</v>
      </c>
      <c r="E1000" s="3">
        <v>0.98270937301892702</v>
      </c>
      <c r="F1000" s="3">
        <v>1</v>
      </c>
      <c r="G1000" s="3">
        <v>1</v>
      </c>
      <c r="H1000" s="3">
        <v>1</v>
      </c>
      <c r="I1000" s="3">
        <v>1</v>
      </c>
      <c r="J1000" s="3">
        <v>0.98270937301893402</v>
      </c>
      <c r="K1000" s="3">
        <v>0.99999999999999301</v>
      </c>
    </row>
    <row r="1001" spans="1:11" x14ac:dyDescent="0.25">
      <c r="A1001" t="s">
        <v>79</v>
      </c>
      <c r="B1001" s="3">
        <v>7</v>
      </c>
      <c r="C1001" s="3">
        <v>6</v>
      </c>
      <c r="D1001" s="3">
        <v>1.0175338373485201</v>
      </c>
      <c r="E1001" s="3">
        <v>1.0175338373485201</v>
      </c>
      <c r="F1001" s="3">
        <v>0.999999999999998</v>
      </c>
      <c r="G1001" s="3">
        <v>1</v>
      </c>
      <c r="H1001" s="3">
        <v>1</v>
      </c>
      <c r="I1001" s="3">
        <v>0.999999999999997</v>
      </c>
      <c r="J1001" s="3">
        <v>1.0175338373485101</v>
      </c>
      <c r="K1001" s="3">
        <v>1.00000000000001</v>
      </c>
    </row>
    <row r="1002" spans="1:11" x14ac:dyDescent="0.25">
      <c r="A1002" t="s">
        <v>79</v>
      </c>
      <c r="B1002" s="3">
        <v>8</v>
      </c>
      <c r="C1002" s="3">
        <v>7</v>
      </c>
      <c r="D1002" s="3">
        <v>0.99711443611109396</v>
      </c>
      <c r="E1002" s="3">
        <v>0.99711443611109396</v>
      </c>
      <c r="F1002" s="3">
        <v>1</v>
      </c>
      <c r="G1002" s="3">
        <v>1</v>
      </c>
      <c r="H1002" s="3">
        <v>1</v>
      </c>
      <c r="I1002" s="3">
        <v>1</v>
      </c>
      <c r="J1002" s="3">
        <v>0.99711443611109496</v>
      </c>
      <c r="K1002" s="3">
        <v>0.999999999999999</v>
      </c>
    </row>
    <row r="1003" spans="1:11" x14ac:dyDescent="0.25">
      <c r="A1003" t="s">
        <v>79</v>
      </c>
      <c r="B1003" s="3">
        <v>9</v>
      </c>
      <c r="C1003" s="3">
        <v>8</v>
      </c>
      <c r="D1003" s="3">
        <v>1.0077937115332301</v>
      </c>
      <c r="E1003" s="3">
        <v>1.0077937115332301</v>
      </c>
      <c r="F1003" s="3">
        <v>1</v>
      </c>
      <c r="G1003" s="3">
        <v>1</v>
      </c>
      <c r="H1003" s="3">
        <v>1</v>
      </c>
      <c r="I1003" s="3">
        <v>0.999999999999999</v>
      </c>
      <c r="J1003" s="3">
        <v>1.0077937115332301</v>
      </c>
      <c r="K1003" s="3">
        <v>1</v>
      </c>
    </row>
    <row r="1004" spans="1:11" x14ac:dyDescent="0.25">
      <c r="A1004" t="s">
        <v>79</v>
      </c>
      <c r="B1004" s="3">
        <v>10</v>
      </c>
      <c r="C1004" s="3">
        <v>9</v>
      </c>
      <c r="D1004" s="3">
        <v>1.00116747155477</v>
      </c>
      <c r="E1004" s="3">
        <v>1.00116747155477</v>
      </c>
      <c r="F1004" s="3">
        <v>1</v>
      </c>
      <c r="G1004" s="3">
        <v>1</v>
      </c>
      <c r="H1004" s="3">
        <v>1</v>
      </c>
      <c r="I1004" s="3">
        <v>1</v>
      </c>
      <c r="J1004" s="3">
        <v>1.00116747155477</v>
      </c>
      <c r="K1004" s="3">
        <v>1</v>
      </c>
    </row>
    <row r="1005" spans="1:11" x14ac:dyDescent="0.25">
      <c r="A1005" t="s">
        <v>79</v>
      </c>
      <c r="B1005" s="3">
        <v>11</v>
      </c>
      <c r="C1005" s="3">
        <v>10</v>
      </c>
      <c r="D1005" s="3">
        <v>0.97033401990800805</v>
      </c>
      <c r="E1005" s="3">
        <v>0.97033401990800805</v>
      </c>
      <c r="F1005" s="3">
        <v>1</v>
      </c>
      <c r="G1005" s="3">
        <v>1</v>
      </c>
      <c r="H1005" s="3">
        <v>1</v>
      </c>
      <c r="I1005" s="3">
        <v>1</v>
      </c>
      <c r="J1005" s="3">
        <v>0.97033401990800805</v>
      </c>
      <c r="K1005" s="3">
        <v>0.999999999999999</v>
      </c>
    </row>
    <row r="1006" spans="1:11" x14ac:dyDescent="0.25">
      <c r="A1006" t="s">
        <v>79</v>
      </c>
      <c r="B1006" s="3">
        <v>12</v>
      </c>
      <c r="C1006" s="3">
        <v>11</v>
      </c>
      <c r="D1006" s="3">
        <v>0.99146681515151402</v>
      </c>
      <c r="E1006" s="3">
        <v>0.99146681515151402</v>
      </c>
      <c r="F1006" s="3">
        <v>1</v>
      </c>
      <c r="G1006" s="3">
        <v>0.999999999999999</v>
      </c>
      <c r="H1006" s="3">
        <v>1</v>
      </c>
      <c r="I1006" s="3">
        <v>1</v>
      </c>
      <c r="J1006" s="3">
        <v>0.99146681515151402</v>
      </c>
      <c r="K1006" s="3">
        <v>1</v>
      </c>
    </row>
    <row r="1007" spans="1:11" x14ac:dyDescent="0.25">
      <c r="A1007" t="s">
        <v>79</v>
      </c>
      <c r="B1007" s="3">
        <v>13</v>
      </c>
      <c r="C1007" s="3">
        <v>12</v>
      </c>
      <c r="D1007" s="3">
        <v>0.98371532933652295</v>
      </c>
      <c r="E1007" s="3">
        <v>0.98349306437464001</v>
      </c>
      <c r="F1007" s="3">
        <v>1.0002259954543</v>
      </c>
      <c r="G1007" s="3">
        <v>1.0002259954543</v>
      </c>
      <c r="H1007" s="3">
        <v>1</v>
      </c>
      <c r="I1007" s="3">
        <v>1</v>
      </c>
      <c r="J1007" s="3">
        <v>0.98349306437463901</v>
      </c>
      <c r="K1007" s="3">
        <v>1</v>
      </c>
    </row>
    <row r="1008" spans="1:11" x14ac:dyDescent="0.25">
      <c r="A1008" t="s">
        <v>79</v>
      </c>
      <c r="B1008" s="3">
        <v>14</v>
      </c>
      <c r="C1008" s="3">
        <v>13</v>
      </c>
      <c r="D1008" s="3">
        <v>1.01428878094792</v>
      </c>
      <c r="E1008" s="3">
        <v>1.01428878094791</v>
      </c>
      <c r="F1008" s="3">
        <v>1</v>
      </c>
      <c r="G1008" s="3">
        <v>1</v>
      </c>
      <c r="H1008" s="3">
        <v>1</v>
      </c>
      <c r="I1008" s="3">
        <v>1</v>
      </c>
      <c r="J1008" s="3">
        <v>1.01428878094792</v>
      </c>
      <c r="K1008" s="3">
        <v>1</v>
      </c>
    </row>
    <row r="1009" spans="1:11" x14ac:dyDescent="0.25">
      <c r="A1009" t="s">
        <v>79</v>
      </c>
      <c r="B1009" s="3">
        <v>15</v>
      </c>
      <c r="C1009" s="3">
        <v>14</v>
      </c>
      <c r="D1009" s="3">
        <v>0.97077122583831299</v>
      </c>
      <c r="E1009" s="3">
        <v>0.97077122583831399</v>
      </c>
      <c r="F1009" s="3">
        <v>0.999999999999999</v>
      </c>
      <c r="G1009" s="3">
        <v>1</v>
      </c>
      <c r="H1009" s="3">
        <v>1</v>
      </c>
      <c r="I1009" s="3">
        <v>0.999999999999999</v>
      </c>
      <c r="J1009" s="3">
        <v>0.97077122583831399</v>
      </c>
      <c r="K1009" s="3">
        <v>1</v>
      </c>
    </row>
    <row r="1010" spans="1:11" x14ac:dyDescent="0.25">
      <c r="A1010" t="s">
        <v>80</v>
      </c>
      <c r="B1010" s="3">
        <v>2</v>
      </c>
      <c r="C1010" s="3">
        <v>1</v>
      </c>
      <c r="D1010" s="3">
        <v>1.0868094515036</v>
      </c>
      <c r="E1010" s="3">
        <v>1.0868094515036</v>
      </c>
      <c r="F1010" s="3">
        <v>1</v>
      </c>
      <c r="G1010" s="3">
        <v>1</v>
      </c>
      <c r="H1010" s="3">
        <v>1</v>
      </c>
      <c r="I1010" s="3">
        <v>1</v>
      </c>
      <c r="J1010" s="3">
        <v>1.0868094515036</v>
      </c>
      <c r="K1010" s="3">
        <v>1</v>
      </c>
    </row>
    <row r="1011" spans="1:11" x14ac:dyDescent="0.25">
      <c r="A1011" t="s">
        <v>80</v>
      </c>
      <c r="B1011" s="3">
        <v>3</v>
      </c>
      <c r="C1011" s="3">
        <v>2</v>
      </c>
      <c r="D1011" s="3">
        <v>1.0044626894326201</v>
      </c>
      <c r="E1011" s="3">
        <v>1.0044626894326201</v>
      </c>
      <c r="F1011" s="3">
        <v>1</v>
      </c>
      <c r="G1011" s="3">
        <v>0.999999999999999</v>
      </c>
      <c r="H1011" s="3">
        <v>1</v>
      </c>
      <c r="I1011" s="3">
        <v>1</v>
      </c>
      <c r="J1011" s="3">
        <v>1.0044626894326201</v>
      </c>
      <c r="K1011" s="3">
        <v>1</v>
      </c>
    </row>
    <row r="1012" spans="1:11" x14ac:dyDescent="0.25">
      <c r="A1012" t="s">
        <v>80</v>
      </c>
      <c r="B1012" s="3">
        <v>4</v>
      </c>
      <c r="C1012" s="3">
        <v>3</v>
      </c>
      <c r="D1012" s="3">
        <v>1.00700014847136</v>
      </c>
      <c r="E1012" s="3">
        <v>1.00700014847136</v>
      </c>
      <c r="F1012" s="3">
        <v>1</v>
      </c>
      <c r="G1012" s="3">
        <v>0.999999999999999</v>
      </c>
      <c r="H1012" s="3">
        <v>1</v>
      </c>
      <c r="I1012" s="3">
        <v>1</v>
      </c>
      <c r="J1012" s="3">
        <v>1.00700014847136</v>
      </c>
      <c r="K1012" s="3">
        <v>0.999999999999998</v>
      </c>
    </row>
    <row r="1013" spans="1:11" x14ac:dyDescent="0.25">
      <c r="A1013" t="s">
        <v>80</v>
      </c>
      <c r="B1013" s="3">
        <v>5</v>
      </c>
      <c r="C1013" s="3">
        <v>4</v>
      </c>
      <c r="D1013" s="3">
        <v>1.0165340254512101</v>
      </c>
      <c r="E1013" s="3">
        <v>1.0165340254512101</v>
      </c>
      <c r="F1013" s="3">
        <v>1</v>
      </c>
      <c r="G1013" s="3">
        <v>1</v>
      </c>
      <c r="H1013" s="3">
        <v>1</v>
      </c>
      <c r="I1013" s="3">
        <v>1</v>
      </c>
      <c r="J1013" s="3">
        <v>1.0165340254512101</v>
      </c>
      <c r="K1013" s="3">
        <v>1</v>
      </c>
    </row>
    <row r="1014" spans="1:11" x14ac:dyDescent="0.25">
      <c r="A1014" t="s">
        <v>80</v>
      </c>
      <c r="B1014" s="3">
        <v>6</v>
      </c>
      <c r="C1014" s="3">
        <v>5</v>
      </c>
      <c r="D1014" s="3">
        <v>0.94722759748457996</v>
      </c>
      <c r="E1014" s="3">
        <v>0.94722759748458096</v>
      </c>
      <c r="F1014" s="3">
        <v>0.999999999999999</v>
      </c>
      <c r="G1014" s="3">
        <v>1</v>
      </c>
      <c r="H1014" s="3">
        <v>1</v>
      </c>
      <c r="I1014" s="3">
        <v>0.999999999999999</v>
      </c>
      <c r="J1014" s="3">
        <v>0.94722759748457996</v>
      </c>
      <c r="K1014" s="3">
        <v>1</v>
      </c>
    </row>
    <row r="1015" spans="1:11" x14ac:dyDescent="0.25">
      <c r="A1015" t="s">
        <v>80</v>
      </c>
      <c r="B1015" s="3">
        <v>7</v>
      </c>
      <c r="C1015" s="3">
        <v>6</v>
      </c>
      <c r="D1015" s="3">
        <v>1.04546298273628</v>
      </c>
      <c r="E1015" s="3">
        <v>1.04546298273628</v>
      </c>
      <c r="F1015" s="3">
        <v>1</v>
      </c>
      <c r="G1015" s="3">
        <v>1</v>
      </c>
      <c r="H1015" s="3">
        <v>1</v>
      </c>
      <c r="I1015" s="3">
        <v>1</v>
      </c>
      <c r="J1015" s="3">
        <v>1.04546298273628</v>
      </c>
      <c r="K1015" s="3">
        <v>0.999999999999999</v>
      </c>
    </row>
    <row r="1016" spans="1:11" x14ac:dyDescent="0.25">
      <c r="A1016" t="s">
        <v>80</v>
      </c>
      <c r="B1016" s="3">
        <v>8</v>
      </c>
      <c r="C1016" s="3">
        <v>7</v>
      </c>
      <c r="D1016" s="3">
        <v>1.0036410757323699</v>
      </c>
      <c r="E1016" s="3">
        <v>1.0036410757323599</v>
      </c>
      <c r="F1016" s="3">
        <v>1</v>
      </c>
      <c r="G1016" s="3">
        <v>1</v>
      </c>
      <c r="H1016" s="3">
        <v>1</v>
      </c>
      <c r="I1016" s="3">
        <v>1</v>
      </c>
      <c r="J1016" s="3">
        <v>1.0036410757323699</v>
      </c>
      <c r="K1016" s="3">
        <v>0.999999999999994</v>
      </c>
    </row>
    <row r="1017" spans="1:11" x14ac:dyDescent="0.25">
      <c r="A1017" t="s">
        <v>80</v>
      </c>
      <c r="B1017" s="3">
        <v>9</v>
      </c>
      <c r="C1017" s="3">
        <v>8</v>
      </c>
      <c r="D1017" s="3">
        <v>0.96337770253307597</v>
      </c>
      <c r="E1017" s="3">
        <v>0.96337770253307897</v>
      </c>
      <c r="F1017" s="3">
        <v>0.999999999999996</v>
      </c>
      <c r="G1017" s="3">
        <v>1</v>
      </c>
      <c r="H1017" s="3">
        <v>1</v>
      </c>
      <c r="I1017" s="3">
        <v>0.99999999999999301</v>
      </c>
      <c r="J1017" s="3">
        <v>0.96337770253307298</v>
      </c>
      <c r="K1017" s="3">
        <v>1.00000000000001</v>
      </c>
    </row>
    <row r="1018" spans="1:11" x14ac:dyDescent="0.25">
      <c r="A1018" t="s">
        <v>80</v>
      </c>
      <c r="B1018" s="3">
        <v>10</v>
      </c>
      <c r="C1018" s="3">
        <v>9</v>
      </c>
      <c r="D1018" s="3">
        <v>0.981614574426108</v>
      </c>
      <c r="E1018" s="3">
        <v>0.981614574426108</v>
      </c>
      <c r="F1018" s="3">
        <v>1</v>
      </c>
      <c r="G1018" s="3">
        <v>1</v>
      </c>
      <c r="H1018" s="3">
        <v>1</v>
      </c>
      <c r="I1018" s="3">
        <v>1</v>
      </c>
      <c r="J1018" s="3">
        <v>0.981614574426108</v>
      </c>
      <c r="K1018" s="3">
        <v>1</v>
      </c>
    </row>
    <row r="1019" spans="1:11" x14ac:dyDescent="0.25">
      <c r="A1019" t="s">
        <v>80</v>
      </c>
      <c r="B1019" s="3">
        <v>11</v>
      </c>
      <c r="C1019" s="3">
        <v>10</v>
      </c>
      <c r="D1019" s="3">
        <v>1.1149041569267</v>
      </c>
      <c r="E1019" s="3">
        <v>1.1149041569267</v>
      </c>
      <c r="F1019" s="3">
        <v>1</v>
      </c>
      <c r="G1019" s="3">
        <v>1</v>
      </c>
      <c r="H1019" s="3">
        <v>1</v>
      </c>
      <c r="I1019" s="3">
        <v>1</v>
      </c>
      <c r="J1019" s="3">
        <v>1.1149041569267</v>
      </c>
      <c r="K1019" s="3">
        <v>0.999999999999999</v>
      </c>
    </row>
    <row r="1020" spans="1:11" x14ac:dyDescent="0.25">
      <c r="A1020" t="s">
        <v>80</v>
      </c>
      <c r="B1020" s="3">
        <v>12</v>
      </c>
      <c r="C1020" s="3">
        <v>11</v>
      </c>
      <c r="D1020" s="3">
        <v>0.99684316102222603</v>
      </c>
      <c r="E1020" s="3">
        <v>0.99684316102222703</v>
      </c>
      <c r="F1020" s="3">
        <v>0.999999999999999</v>
      </c>
      <c r="G1020" s="3">
        <v>1</v>
      </c>
      <c r="H1020" s="3">
        <v>1</v>
      </c>
      <c r="I1020" s="3">
        <v>0.999999999999999</v>
      </c>
      <c r="J1020" s="3">
        <v>0.99684316102222603</v>
      </c>
      <c r="K1020" s="3">
        <v>1</v>
      </c>
    </row>
    <row r="1021" spans="1:11" x14ac:dyDescent="0.25">
      <c r="A1021" t="s">
        <v>80</v>
      </c>
      <c r="B1021" s="3">
        <v>13</v>
      </c>
      <c r="C1021" s="3">
        <v>12</v>
      </c>
      <c r="D1021" s="3">
        <v>0.98166713401107197</v>
      </c>
      <c r="E1021" s="3">
        <v>0.98166713401107197</v>
      </c>
      <c r="F1021" s="3">
        <v>1</v>
      </c>
      <c r="G1021" s="3">
        <v>1</v>
      </c>
      <c r="H1021" s="3">
        <v>1</v>
      </c>
      <c r="I1021" s="3">
        <v>0.999999999999998</v>
      </c>
      <c r="J1021" s="3">
        <v>0.98166713401107697</v>
      </c>
      <c r="K1021" s="3">
        <v>0.999999999999995</v>
      </c>
    </row>
    <row r="1022" spans="1:11" x14ac:dyDescent="0.25">
      <c r="A1022" t="s">
        <v>80</v>
      </c>
      <c r="B1022" s="3">
        <v>14</v>
      </c>
      <c r="C1022" s="3">
        <v>13</v>
      </c>
      <c r="D1022" s="3">
        <v>0.91034406737493501</v>
      </c>
      <c r="E1022" s="3">
        <v>0.90974233356308998</v>
      </c>
      <c r="F1022" s="3">
        <v>1.00066143323186</v>
      </c>
      <c r="G1022" s="3">
        <v>1.00066143323186</v>
      </c>
      <c r="H1022" s="3">
        <v>1</v>
      </c>
      <c r="I1022" s="3">
        <v>0.999999999999996</v>
      </c>
      <c r="J1022" s="3">
        <v>0.90974233356308698</v>
      </c>
      <c r="K1022" s="3">
        <v>1</v>
      </c>
    </row>
    <row r="1023" spans="1:11" x14ac:dyDescent="0.25">
      <c r="A1023" t="s">
        <v>80</v>
      </c>
      <c r="B1023" s="3">
        <v>15</v>
      </c>
      <c r="C1023" s="3">
        <v>14</v>
      </c>
      <c r="D1023" s="3">
        <v>1.08962056033057</v>
      </c>
      <c r="E1023" s="3">
        <v>1.09172693031625</v>
      </c>
      <c r="F1023" s="3">
        <v>0.99807060728540398</v>
      </c>
      <c r="G1023" s="3">
        <v>1.0019331224670001</v>
      </c>
      <c r="H1023" s="3">
        <v>1</v>
      </c>
      <c r="I1023" s="3">
        <v>0.99614493712705499</v>
      </c>
      <c r="J1023" s="3">
        <v>1.09172693031625</v>
      </c>
      <c r="K1023" s="3">
        <v>1</v>
      </c>
    </row>
    <row r="1024" spans="1:11" x14ac:dyDescent="0.25">
      <c r="A1024" t="s">
        <v>81</v>
      </c>
      <c r="B1024" s="3">
        <v>2</v>
      </c>
      <c r="C1024" s="3">
        <v>1</v>
      </c>
      <c r="D1024" s="3">
        <v>1.12281468384577</v>
      </c>
      <c r="E1024" s="3">
        <v>1.12182531241659</v>
      </c>
      <c r="F1024" s="3">
        <v>1.0008819300279801</v>
      </c>
      <c r="G1024" s="3">
        <v>0.99911884708722998</v>
      </c>
      <c r="H1024" s="3">
        <v>1</v>
      </c>
      <c r="I1024" s="3">
        <v>1.0017646378565399</v>
      </c>
      <c r="J1024" s="3">
        <v>1.1218253124166</v>
      </c>
      <c r="K1024" s="3">
        <v>0.999999999999997</v>
      </c>
    </row>
    <row r="1025" spans="1:11" x14ac:dyDescent="0.25">
      <c r="A1025" t="s">
        <v>81</v>
      </c>
      <c r="B1025" s="3">
        <v>3</v>
      </c>
      <c r="C1025" s="3">
        <v>2</v>
      </c>
      <c r="D1025" s="3">
        <v>0.96448646929974202</v>
      </c>
      <c r="E1025" s="3">
        <v>0.96750603156187598</v>
      </c>
      <c r="F1025" s="3">
        <v>0.99687902487051205</v>
      </c>
      <c r="G1025" s="3">
        <v>0.99706018254831497</v>
      </c>
      <c r="H1025" s="3">
        <v>1</v>
      </c>
      <c r="I1025" s="3">
        <v>0.99981830818141804</v>
      </c>
      <c r="J1025" s="3">
        <v>0.96750603156187598</v>
      </c>
      <c r="K1025" s="3">
        <v>1</v>
      </c>
    </row>
    <row r="1026" spans="1:11" x14ac:dyDescent="0.25">
      <c r="A1026" t="s">
        <v>81</v>
      </c>
      <c r="B1026" s="3">
        <v>4</v>
      </c>
      <c r="C1026" s="3">
        <v>3</v>
      </c>
      <c r="D1026" s="3">
        <v>1.06055442118443</v>
      </c>
      <c r="E1026" s="3">
        <v>1.06011368022663</v>
      </c>
      <c r="F1026" s="3">
        <v>1.00041574876924</v>
      </c>
      <c r="G1026" s="3">
        <v>1.0017574130271301</v>
      </c>
      <c r="H1026" s="3">
        <v>1</v>
      </c>
      <c r="I1026" s="3">
        <v>0.99866068946388897</v>
      </c>
      <c r="J1026" s="3">
        <v>1.06011368022663</v>
      </c>
      <c r="K1026" s="3">
        <v>1</v>
      </c>
    </row>
    <row r="1027" spans="1:11" x14ac:dyDescent="0.25">
      <c r="A1027" t="s">
        <v>81</v>
      </c>
      <c r="B1027" s="3">
        <v>5</v>
      </c>
      <c r="C1027" s="3">
        <v>4</v>
      </c>
      <c r="D1027" s="3">
        <v>0.93774828307853797</v>
      </c>
      <c r="E1027" s="3">
        <v>0.93774828307853797</v>
      </c>
      <c r="F1027" s="3">
        <v>1</v>
      </c>
      <c r="G1027" s="3">
        <v>1</v>
      </c>
      <c r="H1027" s="3">
        <v>1</v>
      </c>
      <c r="I1027" s="3">
        <v>0.999999999999999</v>
      </c>
      <c r="J1027" s="3">
        <v>0.93774828307853797</v>
      </c>
      <c r="K1027" s="3">
        <v>1</v>
      </c>
    </row>
    <row r="1028" spans="1:11" x14ac:dyDescent="0.25">
      <c r="A1028" t="s">
        <v>81</v>
      </c>
      <c r="B1028" s="3">
        <v>6</v>
      </c>
      <c r="C1028" s="3">
        <v>5</v>
      </c>
      <c r="D1028" s="3">
        <v>1.03104720714593</v>
      </c>
      <c r="E1028" s="3">
        <v>1.03104720714593</v>
      </c>
      <c r="F1028" s="3">
        <v>1</v>
      </c>
      <c r="G1028" s="3">
        <v>1</v>
      </c>
      <c r="H1028" s="3">
        <v>1</v>
      </c>
      <c r="I1028" s="3">
        <v>1</v>
      </c>
      <c r="J1028" s="3">
        <v>1.03104720714593</v>
      </c>
      <c r="K1028" s="3">
        <v>1</v>
      </c>
    </row>
    <row r="1029" spans="1:11" x14ac:dyDescent="0.25">
      <c r="A1029" t="s">
        <v>81</v>
      </c>
      <c r="B1029" s="3">
        <v>7</v>
      </c>
      <c r="C1029" s="3">
        <v>6</v>
      </c>
      <c r="D1029" s="3">
        <v>1.0033742422149501</v>
      </c>
      <c r="E1029" s="3">
        <v>1.0033742422149501</v>
      </c>
      <c r="F1029" s="3">
        <v>0.999999999999999</v>
      </c>
      <c r="G1029" s="3">
        <v>0.999999999999999</v>
      </c>
      <c r="H1029" s="3">
        <v>1</v>
      </c>
      <c r="I1029" s="3">
        <v>0.999999999999999</v>
      </c>
      <c r="J1029" s="3">
        <v>1.0033742422149601</v>
      </c>
      <c r="K1029" s="3">
        <v>0.999999999999996</v>
      </c>
    </row>
    <row r="1030" spans="1:11" x14ac:dyDescent="0.25">
      <c r="A1030" t="s">
        <v>81</v>
      </c>
      <c r="B1030" s="3">
        <v>8</v>
      </c>
      <c r="C1030" s="3">
        <v>7</v>
      </c>
      <c r="D1030" s="3">
        <v>0.98019411013198599</v>
      </c>
      <c r="E1030" s="3">
        <v>0.98019411013198599</v>
      </c>
      <c r="F1030" s="3">
        <v>1</v>
      </c>
      <c r="G1030" s="3">
        <v>0.999999999999999</v>
      </c>
      <c r="H1030" s="3">
        <v>1</v>
      </c>
      <c r="I1030" s="3">
        <v>1</v>
      </c>
      <c r="J1030" s="3">
        <v>0.98019411013198099</v>
      </c>
      <c r="K1030" s="3">
        <v>1</v>
      </c>
    </row>
    <row r="1031" spans="1:11" x14ac:dyDescent="0.25">
      <c r="A1031" t="s">
        <v>81</v>
      </c>
      <c r="B1031" s="3">
        <v>9</v>
      </c>
      <c r="C1031" s="3">
        <v>8</v>
      </c>
      <c r="D1031" s="3">
        <v>0.97615187408876902</v>
      </c>
      <c r="E1031" s="3">
        <v>0.97615187408876802</v>
      </c>
      <c r="F1031" s="3">
        <v>1</v>
      </c>
      <c r="G1031" s="3">
        <v>0.999999999999999</v>
      </c>
      <c r="H1031" s="3">
        <v>1</v>
      </c>
      <c r="I1031" s="3">
        <v>1</v>
      </c>
      <c r="J1031" s="3">
        <v>0.97615187408877002</v>
      </c>
      <c r="K1031" s="3">
        <v>0.999999999999998</v>
      </c>
    </row>
    <row r="1032" spans="1:11" x14ac:dyDescent="0.25">
      <c r="A1032" t="s">
        <v>81</v>
      </c>
      <c r="B1032" s="3">
        <v>10</v>
      </c>
      <c r="C1032" s="3">
        <v>9</v>
      </c>
      <c r="D1032" s="3">
        <v>1.0138374196907201</v>
      </c>
      <c r="E1032" s="3">
        <v>1.0138374196907201</v>
      </c>
      <c r="F1032" s="3">
        <v>0.999999999999999</v>
      </c>
      <c r="G1032" s="3">
        <v>1</v>
      </c>
      <c r="H1032" s="3">
        <v>1</v>
      </c>
      <c r="I1032" s="3">
        <v>0.999999999999999</v>
      </c>
      <c r="J1032" s="3">
        <v>1.0138374196907201</v>
      </c>
      <c r="K1032" s="3">
        <v>1</v>
      </c>
    </row>
    <row r="1033" spans="1:11" x14ac:dyDescent="0.25">
      <c r="A1033" t="s">
        <v>81</v>
      </c>
      <c r="B1033" s="3">
        <v>11</v>
      </c>
      <c r="C1033" s="3">
        <v>10</v>
      </c>
      <c r="D1033" s="3">
        <v>0.96523320223603903</v>
      </c>
      <c r="E1033" s="3">
        <v>0.965231693929543</v>
      </c>
      <c r="F1033" s="3">
        <v>1.00000156263673</v>
      </c>
      <c r="G1033" s="3">
        <v>1.00000156263673</v>
      </c>
      <c r="H1033" s="3">
        <v>1</v>
      </c>
      <c r="I1033" s="3">
        <v>1</v>
      </c>
      <c r="J1033" s="3">
        <v>0.965231693929544</v>
      </c>
      <c r="K1033" s="3">
        <v>0.999999999999999</v>
      </c>
    </row>
    <row r="1034" spans="1:11" x14ac:dyDescent="0.25">
      <c r="A1034" t="s">
        <v>81</v>
      </c>
      <c r="B1034" s="3">
        <v>12</v>
      </c>
      <c r="C1034" s="3">
        <v>11</v>
      </c>
      <c r="D1034" s="3">
        <v>1.07867703652563</v>
      </c>
      <c r="E1034" s="3">
        <v>1.07867703652563</v>
      </c>
      <c r="F1034" s="3">
        <v>0.999999999999999</v>
      </c>
      <c r="G1034" s="3">
        <v>1</v>
      </c>
      <c r="H1034" s="3">
        <v>1</v>
      </c>
      <c r="I1034" s="3">
        <v>0.999999999999999</v>
      </c>
      <c r="J1034" s="3">
        <v>1.07867703652563</v>
      </c>
      <c r="K1034" s="3">
        <v>1</v>
      </c>
    </row>
    <row r="1035" spans="1:11" x14ac:dyDescent="0.25">
      <c r="A1035" t="s">
        <v>81</v>
      </c>
      <c r="B1035" s="3">
        <v>13</v>
      </c>
      <c r="C1035" s="3">
        <v>12</v>
      </c>
      <c r="D1035" s="3">
        <v>0.99901457515683501</v>
      </c>
      <c r="E1035" s="3">
        <v>0.99901457515683501</v>
      </c>
      <c r="F1035" s="3">
        <v>1</v>
      </c>
      <c r="G1035" s="3">
        <v>1</v>
      </c>
      <c r="H1035" s="3">
        <v>1</v>
      </c>
      <c r="I1035" s="3">
        <v>1</v>
      </c>
      <c r="J1035" s="3">
        <v>0.999014575156836</v>
      </c>
      <c r="K1035" s="3">
        <v>0.999999999999999</v>
      </c>
    </row>
    <row r="1036" spans="1:11" x14ac:dyDescent="0.25">
      <c r="A1036" t="s">
        <v>81</v>
      </c>
      <c r="B1036" s="3">
        <v>14</v>
      </c>
      <c r="C1036" s="3">
        <v>13</v>
      </c>
      <c r="D1036" s="3">
        <v>0.92794550773697104</v>
      </c>
      <c r="E1036" s="3">
        <v>0.92794550773697004</v>
      </c>
      <c r="F1036" s="3">
        <v>1</v>
      </c>
      <c r="G1036" s="3">
        <v>1</v>
      </c>
      <c r="H1036" s="3">
        <v>1</v>
      </c>
      <c r="I1036" s="3">
        <v>1</v>
      </c>
      <c r="J1036" s="3">
        <v>0.92794550773697004</v>
      </c>
      <c r="K1036" s="3">
        <v>1</v>
      </c>
    </row>
    <row r="1037" spans="1:11" x14ac:dyDescent="0.25">
      <c r="A1037" t="s">
        <v>81</v>
      </c>
      <c r="B1037" s="3">
        <v>15</v>
      </c>
      <c r="C1037" s="3">
        <v>14</v>
      </c>
      <c r="D1037" s="3">
        <v>0.98566739084435195</v>
      </c>
      <c r="E1037" s="3">
        <v>0.98566739084435095</v>
      </c>
      <c r="F1037" s="3">
        <v>1</v>
      </c>
      <c r="G1037" s="3">
        <v>1</v>
      </c>
      <c r="H1037" s="3">
        <v>1</v>
      </c>
      <c r="I1037" s="3">
        <v>1</v>
      </c>
      <c r="J1037" s="3">
        <v>0.98566739084435095</v>
      </c>
      <c r="K1037" s="3">
        <v>1</v>
      </c>
    </row>
    <row r="1038" spans="1:11" x14ac:dyDescent="0.25">
      <c r="A1038" t="s">
        <v>82</v>
      </c>
      <c r="B1038" s="3">
        <v>2</v>
      </c>
      <c r="C1038" s="3">
        <v>1</v>
      </c>
      <c r="D1038" s="3">
        <v>1.0076120653541201</v>
      </c>
      <c r="E1038" s="3">
        <v>1.0076120653541201</v>
      </c>
      <c r="F1038" s="3">
        <v>0.999999999999999</v>
      </c>
      <c r="G1038" s="3">
        <v>1</v>
      </c>
      <c r="H1038" s="3">
        <v>1</v>
      </c>
      <c r="I1038" s="3">
        <v>0.999999999999999</v>
      </c>
      <c r="J1038" s="3">
        <v>1.0076120653541201</v>
      </c>
      <c r="K1038" s="3">
        <v>1</v>
      </c>
    </row>
    <row r="1039" spans="1:11" x14ac:dyDescent="0.25">
      <c r="A1039" t="s">
        <v>82</v>
      </c>
      <c r="B1039" s="3">
        <v>3</v>
      </c>
      <c r="C1039" s="3">
        <v>2</v>
      </c>
      <c r="D1039" s="3">
        <v>1.13527752852785</v>
      </c>
      <c r="E1039" s="3">
        <v>1.13527752852785</v>
      </c>
      <c r="F1039" s="3">
        <v>1</v>
      </c>
      <c r="G1039" s="3">
        <v>1</v>
      </c>
      <c r="H1039" s="3">
        <v>1</v>
      </c>
      <c r="I1039" s="3">
        <v>1</v>
      </c>
      <c r="J1039" s="3">
        <v>1.13527752852785</v>
      </c>
      <c r="K1039" s="3">
        <v>0.999999999999999</v>
      </c>
    </row>
    <row r="1040" spans="1:11" x14ac:dyDescent="0.25">
      <c r="A1040" t="s">
        <v>82</v>
      </c>
      <c r="B1040" s="3">
        <v>4</v>
      </c>
      <c r="C1040" s="3">
        <v>3</v>
      </c>
      <c r="D1040" s="3">
        <v>0.97933592741349895</v>
      </c>
      <c r="E1040" s="3">
        <v>0.97933592741350095</v>
      </c>
      <c r="F1040" s="3">
        <v>0.999999999999999</v>
      </c>
      <c r="G1040" s="3">
        <v>1</v>
      </c>
      <c r="H1040" s="3">
        <v>1</v>
      </c>
      <c r="I1040" s="3">
        <v>0.999999999999998</v>
      </c>
      <c r="J1040" s="3">
        <v>0.97933592741349895</v>
      </c>
      <c r="K1040" s="3">
        <v>1</v>
      </c>
    </row>
    <row r="1041" spans="1:11" x14ac:dyDescent="0.25">
      <c r="A1041" t="s">
        <v>82</v>
      </c>
      <c r="B1041" s="3">
        <v>5</v>
      </c>
      <c r="C1041" s="3">
        <v>4</v>
      </c>
      <c r="D1041" s="3">
        <v>0.89091572019041099</v>
      </c>
      <c r="E1041" s="3">
        <v>0.89091572019041199</v>
      </c>
      <c r="F1041" s="3">
        <v>0.999999999999999</v>
      </c>
      <c r="G1041" s="3">
        <v>0.999999999999998</v>
      </c>
      <c r="H1041" s="3">
        <v>1</v>
      </c>
      <c r="I1041" s="3">
        <v>1</v>
      </c>
      <c r="J1041" s="3">
        <v>0.89091572019041199</v>
      </c>
      <c r="K1041" s="3">
        <v>1</v>
      </c>
    </row>
    <row r="1042" spans="1:11" x14ac:dyDescent="0.25">
      <c r="A1042" t="s">
        <v>82</v>
      </c>
      <c r="B1042" s="3">
        <v>6</v>
      </c>
      <c r="C1042" s="3">
        <v>5</v>
      </c>
      <c r="D1042" s="3">
        <v>1.0396842624388001</v>
      </c>
      <c r="E1042" s="3">
        <v>1.0396842624388001</v>
      </c>
      <c r="F1042" s="3">
        <v>1</v>
      </c>
      <c r="G1042" s="3">
        <v>1</v>
      </c>
      <c r="H1042" s="3">
        <v>1</v>
      </c>
      <c r="I1042" s="3">
        <v>1</v>
      </c>
      <c r="J1042" s="3">
        <v>1.0396842624388001</v>
      </c>
      <c r="K1042" s="3">
        <v>0.999999999999999</v>
      </c>
    </row>
    <row r="1043" spans="1:11" x14ac:dyDescent="0.25">
      <c r="A1043" t="s">
        <v>82</v>
      </c>
      <c r="B1043" s="3">
        <v>7</v>
      </c>
      <c r="C1043" s="3">
        <v>6</v>
      </c>
      <c r="D1043" s="3">
        <v>1.2307832551930999</v>
      </c>
      <c r="E1043" s="3">
        <v>1.2307832551930999</v>
      </c>
      <c r="F1043" s="3">
        <v>1</v>
      </c>
      <c r="G1043" s="3">
        <v>0.999999999999999</v>
      </c>
      <c r="H1043" s="3">
        <v>1</v>
      </c>
      <c r="I1043" s="3">
        <v>1</v>
      </c>
      <c r="J1043" s="3">
        <v>1.23078325519309</v>
      </c>
      <c r="K1043" s="3">
        <v>1</v>
      </c>
    </row>
    <row r="1044" spans="1:11" x14ac:dyDescent="0.25">
      <c r="A1044" t="s">
        <v>82</v>
      </c>
      <c r="B1044" s="3">
        <v>8</v>
      </c>
      <c r="C1044" s="3">
        <v>7</v>
      </c>
      <c r="D1044" s="3">
        <v>0.91422259630832803</v>
      </c>
      <c r="E1044" s="3">
        <v>0.91422259630832703</v>
      </c>
      <c r="F1044" s="3">
        <v>1</v>
      </c>
      <c r="G1044" s="3">
        <v>0.999999999999998</v>
      </c>
      <c r="H1044" s="3">
        <v>1</v>
      </c>
      <c r="I1044" s="3">
        <v>1</v>
      </c>
      <c r="J1044" s="3">
        <v>0.91422259630832803</v>
      </c>
      <c r="K1044" s="3">
        <v>0.999999999999999</v>
      </c>
    </row>
    <row r="1045" spans="1:11" x14ac:dyDescent="0.25">
      <c r="A1045" t="s">
        <v>82</v>
      </c>
      <c r="B1045" s="3">
        <v>9</v>
      </c>
      <c r="C1045" s="3">
        <v>8</v>
      </c>
      <c r="D1045" s="3">
        <v>0.92411569215323697</v>
      </c>
      <c r="E1045" s="3">
        <v>0.91985845512328401</v>
      </c>
      <c r="F1045" s="3">
        <v>1.0046281436086599</v>
      </c>
      <c r="G1045" s="3">
        <v>1.0046281436086599</v>
      </c>
      <c r="H1045" s="3">
        <v>1</v>
      </c>
      <c r="I1045" s="3">
        <v>1</v>
      </c>
      <c r="J1045" s="3">
        <v>0.91985845512328401</v>
      </c>
      <c r="K1045" s="3">
        <v>1</v>
      </c>
    </row>
    <row r="1046" spans="1:11" x14ac:dyDescent="0.25">
      <c r="A1046" t="s">
        <v>82</v>
      </c>
      <c r="B1046" s="3">
        <v>10</v>
      </c>
      <c r="C1046" s="3">
        <v>9</v>
      </c>
      <c r="D1046" s="3">
        <v>1.0764761914747001</v>
      </c>
      <c r="E1046" s="3">
        <v>1.07005253832967</v>
      </c>
      <c r="F1046" s="3">
        <v>1.0060031193936101</v>
      </c>
      <c r="G1046" s="3">
        <v>0.99403270300272095</v>
      </c>
      <c r="H1046" s="3">
        <v>1</v>
      </c>
      <c r="I1046" s="3">
        <v>1.0120422762296799</v>
      </c>
      <c r="J1046" s="3">
        <v>1.07005253832967</v>
      </c>
      <c r="K1046" s="3">
        <v>1</v>
      </c>
    </row>
    <row r="1047" spans="1:11" x14ac:dyDescent="0.25">
      <c r="A1047" t="s">
        <v>82</v>
      </c>
      <c r="B1047" s="3">
        <v>11</v>
      </c>
      <c r="C1047" s="3">
        <v>10</v>
      </c>
      <c r="D1047" s="3">
        <v>1.1841589069171199</v>
      </c>
      <c r="E1047" s="3">
        <v>1.1841589069171199</v>
      </c>
      <c r="F1047" s="3">
        <v>1</v>
      </c>
      <c r="G1047" s="3">
        <v>1</v>
      </c>
      <c r="H1047" s="3">
        <v>1</v>
      </c>
      <c r="I1047" s="3">
        <v>1</v>
      </c>
      <c r="J1047" s="3">
        <v>1.1841589069171199</v>
      </c>
      <c r="K1047" s="3">
        <v>1</v>
      </c>
    </row>
    <row r="1048" spans="1:11" x14ac:dyDescent="0.25">
      <c r="A1048" t="s">
        <v>82</v>
      </c>
      <c r="B1048" s="3">
        <v>12</v>
      </c>
      <c r="C1048" s="3">
        <v>11</v>
      </c>
      <c r="D1048" s="3">
        <v>1.0125640373767399</v>
      </c>
      <c r="E1048" s="3">
        <v>1.0125640373767399</v>
      </c>
      <c r="F1048" s="3">
        <v>1</v>
      </c>
      <c r="G1048" s="3">
        <v>1</v>
      </c>
      <c r="H1048" s="3">
        <v>1</v>
      </c>
      <c r="I1048" s="3">
        <v>1</v>
      </c>
      <c r="J1048" s="3">
        <v>1.0125640373767399</v>
      </c>
      <c r="K1048" s="3">
        <v>0.999999999999999</v>
      </c>
    </row>
    <row r="1049" spans="1:11" x14ac:dyDescent="0.25">
      <c r="A1049" t="s">
        <v>82</v>
      </c>
      <c r="B1049" s="3">
        <v>13</v>
      </c>
      <c r="C1049" s="3">
        <v>12</v>
      </c>
      <c r="D1049" s="3">
        <v>0.96514677751649003</v>
      </c>
      <c r="E1049" s="3">
        <v>0.96514677751649502</v>
      </c>
      <c r="F1049" s="3">
        <v>0.999999999999995</v>
      </c>
      <c r="G1049" s="3">
        <v>0.999999999999996</v>
      </c>
      <c r="H1049" s="3">
        <v>1</v>
      </c>
      <c r="I1049" s="3">
        <v>0.999999999999999</v>
      </c>
      <c r="J1049" s="3">
        <v>0.96514677751649303</v>
      </c>
      <c r="K1049" s="3">
        <v>1</v>
      </c>
    </row>
    <row r="1050" spans="1:11" x14ac:dyDescent="0.25">
      <c r="A1050" t="s">
        <v>82</v>
      </c>
      <c r="B1050" s="3">
        <v>14</v>
      </c>
      <c r="C1050" s="3">
        <v>13</v>
      </c>
      <c r="D1050" s="3">
        <v>0.90290101951020396</v>
      </c>
      <c r="E1050" s="3">
        <v>0.90290101951020496</v>
      </c>
      <c r="F1050" s="3">
        <v>1</v>
      </c>
      <c r="G1050" s="3">
        <v>1</v>
      </c>
      <c r="H1050" s="3">
        <v>1</v>
      </c>
      <c r="I1050" s="3">
        <v>1</v>
      </c>
      <c r="J1050" s="3">
        <v>0.90290101951020596</v>
      </c>
      <c r="K1050" s="3">
        <v>0.999999999999999</v>
      </c>
    </row>
    <row r="1051" spans="1:11" x14ac:dyDescent="0.25">
      <c r="A1051" t="s">
        <v>82</v>
      </c>
      <c r="B1051" s="3">
        <v>15</v>
      </c>
      <c r="C1051" s="3">
        <v>14</v>
      </c>
      <c r="D1051" s="3">
        <v>0.92786765322731402</v>
      </c>
      <c r="E1051" s="3">
        <v>0.92786765322731501</v>
      </c>
      <c r="F1051" s="3">
        <v>1</v>
      </c>
      <c r="G1051" s="3">
        <v>1</v>
      </c>
      <c r="H1051" s="3">
        <v>1</v>
      </c>
      <c r="I1051" s="3">
        <v>1</v>
      </c>
      <c r="J1051" s="3">
        <v>0.92786765322731501</v>
      </c>
      <c r="K1051" s="3">
        <v>1</v>
      </c>
    </row>
    <row r="1052" spans="1:11" x14ac:dyDescent="0.25">
      <c r="A1052" t="s">
        <v>83</v>
      </c>
      <c r="B1052" s="3">
        <v>2</v>
      </c>
      <c r="C1052" s="3">
        <v>1</v>
      </c>
      <c r="D1052" s="3">
        <v>1.08309103481642</v>
      </c>
      <c r="E1052" s="3">
        <v>1.08309103481642</v>
      </c>
      <c r="F1052" s="3">
        <v>0.999999999999996</v>
      </c>
      <c r="G1052" s="3">
        <v>1</v>
      </c>
      <c r="H1052" s="3">
        <v>1</v>
      </c>
      <c r="I1052" s="3">
        <v>0.99999999999999201</v>
      </c>
      <c r="J1052" s="3">
        <v>1.08309103481641</v>
      </c>
      <c r="K1052" s="3">
        <v>1.00000000000001</v>
      </c>
    </row>
    <row r="1053" spans="1:11" x14ac:dyDescent="0.25">
      <c r="A1053" t="s">
        <v>83</v>
      </c>
      <c r="B1053" s="3">
        <v>3</v>
      </c>
      <c r="C1053" s="3">
        <v>2</v>
      </c>
      <c r="D1053" s="3">
        <v>0.97397461866153501</v>
      </c>
      <c r="E1053" s="3">
        <v>0.97397461866153501</v>
      </c>
      <c r="F1053" s="3">
        <v>1</v>
      </c>
      <c r="G1053" s="3">
        <v>1</v>
      </c>
      <c r="H1053" s="3">
        <v>1</v>
      </c>
      <c r="I1053" s="3">
        <v>1</v>
      </c>
      <c r="J1053" s="3">
        <v>0.97397461866153501</v>
      </c>
      <c r="K1053" s="3">
        <v>1</v>
      </c>
    </row>
    <row r="1054" spans="1:11" x14ac:dyDescent="0.25">
      <c r="A1054" t="s">
        <v>83</v>
      </c>
      <c r="B1054" s="3">
        <v>4</v>
      </c>
      <c r="C1054" s="3">
        <v>3</v>
      </c>
      <c r="D1054" s="3">
        <v>0.95994971528339601</v>
      </c>
      <c r="E1054" s="3">
        <v>0.95994971528338902</v>
      </c>
      <c r="F1054" s="3">
        <v>1.00000000000001</v>
      </c>
      <c r="G1054" s="3">
        <v>1.00000000000001</v>
      </c>
      <c r="H1054" s="3">
        <v>1</v>
      </c>
      <c r="I1054" s="3">
        <v>1</v>
      </c>
      <c r="J1054" s="3">
        <v>0.95994971528339001</v>
      </c>
      <c r="K1054" s="3">
        <v>0.999999999999999</v>
      </c>
    </row>
    <row r="1055" spans="1:11" x14ac:dyDescent="0.25">
      <c r="A1055" t="s">
        <v>83</v>
      </c>
      <c r="B1055" s="3">
        <v>5</v>
      </c>
      <c r="C1055" s="3">
        <v>4</v>
      </c>
      <c r="D1055" s="3">
        <v>1.0320809413329901</v>
      </c>
      <c r="E1055" s="3">
        <v>1.0320809413329901</v>
      </c>
      <c r="F1055" s="3">
        <v>1</v>
      </c>
      <c r="G1055" s="3">
        <v>0.999999999999999</v>
      </c>
      <c r="H1055" s="3">
        <v>1</v>
      </c>
      <c r="I1055" s="3">
        <v>1</v>
      </c>
      <c r="J1055" s="3">
        <v>1.0320809413329901</v>
      </c>
      <c r="K1055" s="3">
        <v>1</v>
      </c>
    </row>
    <row r="1056" spans="1:11" x14ac:dyDescent="0.25">
      <c r="A1056" t="s">
        <v>83</v>
      </c>
      <c r="B1056" s="3">
        <v>6</v>
      </c>
      <c r="C1056" s="3">
        <v>5</v>
      </c>
      <c r="D1056" s="3">
        <v>0.94857907873897096</v>
      </c>
      <c r="E1056" s="3">
        <v>0.94857907873896896</v>
      </c>
      <c r="F1056" s="3">
        <v>1</v>
      </c>
      <c r="G1056" s="3">
        <v>1</v>
      </c>
      <c r="H1056" s="3">
        <v>1</v>
      </c>
      <c r="I1056" s="3">
        <v>1</v>
      </c>
      <c r="J1056" s="3">
        <v>0.94857907873897096</v>
      </c>
      <c r="K1056" s="3">
        <v>0.999999999999999</v>
      </c>
    </row>
    <row r="1057" spans="1:11" x14ac:dyDescent="0.25">
      <c r="A1057" t="s">
        <v>83</v>
      </c>
      <c r="B1057" s="3">
        <v>7</v>
      </c>
      <c r="C1057" s="3">
        <v>6</v>
      </c>
      <c r="D1057" s="3">
        <v>1.0240990651348201</v>
      </c>
      <c r="E1057" s="3">
        <v>1.0240990651348301</v>
      </c>
      <c r="F1057" s="3">
        <v>0.999999999999999</v>
      </c>
      <c r="G1057" s="3">
        <v>1</v>
      </c>
      <c r="H1057" s="3">
        <v>1</v>
      </c>
      <c r="I1057" s="3">
        <v>0.999999999999998</v>
      </c>
      <c r="J1057" s="3">
        <v>1.0240990651348201</v>
      </c>
      <c r="K1057" s="3">
        <v>1</v>
      </c>
    </row>
    <row r="1058" spans="1:11" x14ac:dyDescent="0.25">
      <c r="A1058" t="s">
        <v>83</v>
      </c>
      <c r="B1058" s="3">
        <v>8</v>
      </c>
      <c r="C1058" s="3">
        <v>7</v>
      </c>
      <c r="D1058" s="3">
        <v>0.963792327158007</v>
      </c>
      <c r="E1058" s="3">
        <v>0.963792327158006</v>
      </c>
      <c r="F1058" s="3">
        <v>1</v>
      </c>
      <c r="G1058" s="3">
        <v>0.999999999999999</v>
      </c>
      <c r="H1058" s="3">
        <v>1</v>
      </c>
      <c r="I1058" s="3">
        <v>1</v>
      </c>
      <c r="J1058" s="3">
        <v>0.963792327158004</v>
      </c>
      <c r="K1058" s="3">
        <v>1</v>
      </c>
    </row>
    <row r="1059" spans="1:11" x14ac:dyDescent="0.25">
      <c r="A1059" t="s">
        <v>83</v>
      </c>
      <c r="B1059" s="3">
        <v>9</v>
      </c>
      <c r="C1059" s="3">
        <v>8</v>
      </c>
      <c r="D1059" s="3">
        <v>1.0409514204105501</v>
      </c>
      <c r="E1059" s="3">
        <v>1.0409514204105501</v>
      </c>
      <c r="F1059" s="3">
        <v>1</v>
      </c>
      <c r="G1059" s="3">
        <v>0.999999999999999</v>
      </c>
      <c r="H1059" s="3">
        <v>1</v>
      </c>
      <c r="I1059" s="3">
        <v>1</v>
      </c>
      <c r="J1059" s="3">
        <v>1.0409514204105601</v>
      </c>
      <c r="K1059" s="3">
        <v>0.999999999999995</v>
      </c>
    </row>
    <row r="1060" spans="1:11" x14ac:dyDescent="0.25">
      <c r="A1060" t="s">
        <v>83</v>
      </c>
      <c r="B1060" s="3">
        <v>10</v>
      </c>
      <c r="C1060" s="3">
        <v>9</v>
      </c>
      <c r="D1060" s="3">
        <v>0.99709470381049004</v>
      </c>
      <c r="E1060" s="3">
        <v>0.99709470381049004</v>
      </c>
      <c r="F1060" s="3">
        <v>1</v>
      </c>
      <c r="G1060" s="3">
        <v>1</v>
      </c>
      <c r="H1060" s="3">
        <v>1</v>
      </c>
      <c r="I1060" s="3">
        <v>1</v>
      </c>
      <c r="J1060" s="3">
        <v>0.99709470381049004</v>
      </c>
      <c r="K1060" s="3">
        <v>1</v>
      </c>
    </row>
    <row r="1061" spans="1:11" x14ac:dyDescent="0.25">
      <c r="A1061" t="s">
        <v>83</v>
      </c>
      <c r="B1061" s="3">
        <v>11</v>
      </c>
      <c r="C1061" s="3">
        <v>10</v>
      </c>
      <c r="D1061" s="3">
        <v>1.0273960617884199</v>
      </c>
      <c r="E1061" s="3">
        <v>1.0273960617884199</v>
      </c>
      <c r="F1061" s="3">
        <v>0.999999999999999</v>
      </c>
      <c r="G1061" s="3">
        <v>1</v>
      </c>
      <c r="H1061" s="3">
        <v>1</v>
      </c>
      <c r="I1061" s="3">
        <v>1</v>
      </c>
      <c r="J1061" s="3">
        <v>1.0273960617884199</v>
      </c>
      <c r="K1061" s="3">
        <v>0.999999999999999</v>
      </c>
    </row>
    <row r="1062" spans="1:11" x14ac:dyDescent="0.25">
      <c r="A1062" t="s">
        <v>83</v>
      </c>
      <c r="B1062" s="3">
        <v>12</v>
      </c>
      <c r="C1062" s="3">
        <v>11</v>
      </c>
      <c r="D1062" s="3">
        <v>0.94576831769342595</v>
      </c>
      <c r="E1062" s="3">
        <v>0.94576831769342695</v>
      </c>
      <c r="F1062" s="3">
        <v>0.999999999999998</v>
      </c>
      <c r="G1062" s="3">
        <v>0.999999999999997</v>
      </c>
      <c r="H1062" s="3">
        <v>1</v>
      </c>
      <c r="I1062" s="3">
        <v>1</v>
      </c>
      <c r="J1062" s="3">
        <v>0.94576831769342196</v>
      </c>
      <c r="K1062" s="3">
        <v>1.00000000000001</v>
      </c>
    </row>
    <row r="1063" spans="1:11" x14ac:dyDescent="0.25">
      <c r="A1063" t="s">
        <v>83</v>
      </c>
      <c r="B1063" s="3">
        <v>13</v>
      </c>
      <c r="C1063" s="3">
        <v>12</v>
      </c>
      <c r="D1063" s="3">
        <v>0.99223442639079895</v>
      </c>
      <c r="E1063" s="3">
        <v>0.99223442639079495</v>
      </c>
      <c r="F1063" s="3">
        <v>1</v>
      </c>
      <c r="G1063" s="3">
        <v>1</v>
      </c>
      <c r="H1063" s="3">
        <v>1</v>
      </c>
      <c r="I1063" s="3">
        <v>1</v>
      </c>
      <c r="J1063" s="3">
        <v>0.99223442639080195</v>
      </c>
      <c r="K1063" s="3">
        <v>0.99999999999999301</v>
      </c>
    </row>
    <row r="1064" spans="1:11" x14ac:dyDescent="0.25">
      <c r="A1064" t="s">
        <v>83</v>
      </c>
      <c r="B1064" s="3">
        <v>14</v>
      </c>
      <c r="C1064" s="3">
        <v>13</v>
      </c>
      <c r="D1064" s="3">
        <v>1.08199003996139</v>
      </c>
      <c r="E1064" s="3">
        <v>1.08199003996139</v>
      </c>
      <c r="F1064" s="3">
        <v>0.999999999999999</v>
      </c>
      <c r="G1064" s="3">
        <v>1</v>
      </c>
      <c r="H1064" s="3">
        <v>1</v>
      </c>
      <c r="I1064" s="3">
        <v>0.999999999999999</v>
      </c>
      <c r="J1064" s="3">
        <v>1.08199003996138</v>
      </c>
      <c r="K1064" s="3">
        <v>1</v>
      </c>
    </row>
    <row r="1065" spans="1:11" x14ac:dyDescent="0.25">
      <c r="A1065" t="s">
        <v>83</v>
      </c>
      <c r="B1065" s="3">
        <v>15</v>
      </c>
      <c r="C1065" s="3">
        <v>14</v>
      </c>
      <c r="D1065" s="3">
        <v>0.96711955166201602</v>
      </c>
      <c r="E1065" s="3">
        <v>0.96711955166201402</v>
      </c>
      <c r="F1065" s="3">
        <v>1</v>
      </c>
      <c r="G1065" s="3">
        <v>1</v>
      </c>
      <c r="H1065" s="3">
        <v>1</v>
      </c>
      <c r="I1065" s="3">
        <v>1</v>
      </c>
      <c r="J1065" s="3">
        <v>0.96711955166201802</v>
      </c>
      <c r="K1065" s="3">
        <v>0.999999999999995</v>
      </c>
    </row>
    <row r="1066" spans="1:11" x14ac:dyDescent="0.25">
      <c r="A1066" t="s">
        <v>84</v>
      </c>
      <c r="B1066" s="3">
        <v>2</v>
      </c>
      <c r="C1066" s="3">
        <v>1</v>
      </c>
      <c r="D1066" s="3">
        <v>0.84776885002398195</v>
      </c>
      <c r="E1066" s="3">
        <v>0.84706418916797499</v>
      </c>
      <c r="F1066" s="3">
        <v>1.0008318860188199</v>
      </c>
      <c r="G1066" s="3">
        <v>1.0008318860188099</v>
      </c>
      <c r="H1066" s="3">
        <v>1</v>
      </c>
      <c r="I1066" s="3">
        <v>1</v>
      </c>
      <c r="J1066" s="3">
        <v>0.84706418916797699</v>
      </c>
      <c r="K1066" s="3">
        <v>0.999999999999998</v>
      </c>
    </row>
    <row r="1067" spans="1:11" x14ac:dyDescent="0.25">
      <c r="A1067" t="s">
        <v>84</v>
      </c>
      <c r="B1067" s="3">
        <v>3</v>
      </c>
      <c r="C1067" s="3">
        <v>2</v>
      </c>
      <c r="D1067" s="3">
        <v>1.0019547445408701</v>
      </c>
      <c r="E1067" s="3">
        <v>1.0055149630328399</v>
      </c>
      <c r="F1067" s="3">
        <v>0.99645930829190899</v>
      </c>
      <c r="G1067" s="3">
        <v>1.00355327275146</v>
      </c>
      <c r="H1067" s="3">
        <v>1</v>
      </c>
      <c r="I1067" s="3">
        <v>0.99293115308158797</v>
      </c>
      <c r="J1067" s="3">
        <v>1.0055149630328399</v>
      </c>
      <c r="K1067" s="3">
        <v>1</v>
      </c>
    </row>
    <row r="1068" spans="1:11" x14ac:dyDescent="0.25">
      <c r="A1068" t="s">
        <v>84</v>
      </c>
      <c r="B1068" s="3">
        <v>4</v>
      </c>
      <c r="C1068" s="3">
        <v>3</v>
      </c>
      <c r="D1068" s="3">
        <v>1.0683893972135801</v>
      </c>
      <c r="E1068" s="3">
        <v>1.0683893972135901</v>
      </c>
      <c r="F1068" s="3">
        <v>1</v>
      </c>
      <c r="G1068" s="3">
        <v>1</v>
      </c>
      <c r="H1068" s="3">
        <v>1</v>
      </c>
      <c r="I1068" s="3">
        <v>1</v>
      </c>
      <c r="J1068" s="3">
        <v>1.0683893972135901</v>
      </c>
      <c r="K1068" s="3">
        <v>1</v>
      </c>
    </row>
    <row r="1069" spans="1:11" x14ac:dyDescent="0.25">
      <c r="A1069" t="s">
        <v>84</v>
      </c>
      <c r="B1069" s="3">
        <v>5</v>
      </c>
      <c r="C1069" s="3">
        <v>4</v>
      </c>
      <c r="D1069" s="3">
        <v>0.89246247015758695</v>
      </c>
      <c r="E1069" s="3">
        <v>0.888041687427085</v>
      </c>
      <c r="F1069" s="3">
        <v>1.00497812523116</v>
      </c>
      <c r="G1069" s="3">
        <v>1.00497812523116</v>
      </c>
      <c r="H1069" s="3">
        <v>1</v>
      </c>
      <c r="I1069" s="3">
        <v>1</v>
      </c>
      <c r="J1069" s="3">
        <v>0.88804168742709</v>
      </c>
      <c r="K1069" s="3">
        <v>0.999999999999994</v>
      </c>
    </row>
    <row r="1070" spans="1:11" x14ac:dyDescent="0.25">
      <c r="A1070" t="s">
        <v>84</v>
      </c>
      <c r="B1070" s="3">
        <v>6</v>
      </c>
      <c r="C1070" s="3">
        <v>5</v>
      </c>
      <c r="D1070" s="3">
        <v>1.07454191764131</v>
      </c>
      <c r="E1070" s="3">
        <v>1.0921569903288999</v>
      </c>
      <c r="F1070" s="3">
        <v>0.98387129978238297</v>
      </c>
      <c r="G1070" s="3">
        <v>0.99959145588848097</v>
      </c>
      <c r="H1070" s="3">
        <v>1</v>
      </c>
      <c r="I1070" s="3">
        <v>0.98427341889179598</v>
      </c>
      <c r="J1070" s="3">
        <v>1.0921569903288899</v>
      </c>
      <c r="K1070" s="3">
        <v>1.00000000000001</v>
      </c>
    </row>
    <row r="1071" spans="1:11" x14ac:dyDescent="0.25">
      <c r="A1071" t="s">
        <v>84</v>
      </c>
      <c r="B1071" s="3">
        <v>7</v>
      </c>
      <c r="C1071" s="3">
        <v>6</v>
      </c>
      <c r="D1071" s="3">
        <v>1.00959424780135</v>
      </c>
      <c r="E1071" s="3">
        <v>1.0052192301543701</v>
      </c>
      <c r="F1071" s="3">
        <v>1.0043523019812399</v>
      </c>
      <c r="G1071" s="3">
        <v>1.0024097075577301</v>
      </c>
      <c r="H1071" s="3">
        <v>1</v>
      </c>
      <c r="I1071" s="3">
        <v>1.0019379245919799</v>
      </c>
      <c r="J1071" s="3">
        <v>1.0052192301543701</v>
      </c>
      <c r="K1071" s="3">
        <v>1</v>
      </c>
    </row>
    <row r="1072" spans="1:11" x14ac:dyDescent="0.25">
      <c r="A1072" t="s">
        <v>84</v>
      </c>
      <c r="B1072" s="3">
        <v>8</v>
      </c>
      <c r="C1072" s="3">
        <v>7</v>
      </c>
      <c r="D1072" s="3">
        <v>1.00148595961007</v>
      </c>
      <c r="E1072" s="3">
        <v>0.99885284042576805</v>
      </c>
      <c r="F1072" s="3">
        <v>1.00263614326129</v>
      </c>
      <c r="G1072" s="3">
        <v>1.0010926185302</v>
      </c>
      <c r="H1072" s="3">
        <v>1</v>
      </c>
      <c r="I1072" s="3">
        <v>1.00154184008804</v>
      </c>
      <c r="J1072" s="3">
        <v>0.99885284042576805</v>
      </c>
      <c r="K1072" s="3">
        <v>1</v>
      </c>
    </row>
    <row r="1073" spans="1:11" x14ac:dyDescent="0.25">
      <c r="A1073" t="s">
        <v>84</v>
      </c>
      <c r="B1073" s="3">
        <v>9</v>
      </c>
      <c r="C1073" s="3">
        <v>8</v>
      </c>
      <c r="D1073" s="3">
        <v>1.1068020407903501</v>
      </c>
      <c r="E1073" s="3">
        <v>1.08625901031344</v>
      </c>
      <c r="F1073" s="3">
        <v>1.0189117238907699</v>
      </c>
      <c r="G1073" s="3">
        <v>0.99764079105429704</v>
      </c>
      <c r="H1073" s="3">
        <v>1</v>
      </c>
      <c r="I1073" s="3">
        <v>1.0213212340826601</v>
      </c>
      <c r="J1073" s="3">
        <v>1.08625901031344</v>
      </c>
      <c r="K1073" s="3">
        <v>0.999999999999999</v>
      </c>
    </row>
    <row r="1074" spans="1:11" x14ac:dyDescent="0.25">
      <c r="A1074" t="s">
        <v>84</v>
      </c>
      <c r="B1074" s="3">
        <v>10</v>
      </c>
      <c r="C1074" s="3">
        <v>9</v>
      </c>
      <c r="D1074" s="3">
        <v>1.0106772566450899</v>
      </c>
      <c r="E1074" s="3">
        <v>1.0117481096729899</v>
      </c>
      <c r="F1074" s="3">
        <v>0.99894158139001099</v>
      </c>
      <c r="G1074" s="3">
        <v>1.00105954004689</v>
      </c>
      <c r="H1074" s="3">
        <v>1</v>
      </c>
      <c r="I1074" s="3">
        <v>0.997884283029976</v>
      </c>
      <c r="J1074" s="3">
        <v>1.0117481096729899</v>
      </c>
      <c r="K1074" s="3">
        <v>1</v>
      </c>
    </row>
    <row r="1075" spans="1:11" x14ac:dyDescent="0.25">
      <c r="A1075" t="s">
        <v>84</v>
      </c>
      <c r="B1075" s="3">
        <v>11</v>
      </c>
      <c r="C1075" s="3">
        <v>10</v>
      </c>
      <c r="D1075" s="3">
        <v>1.03780896364764</v>
      </c>
      <c r="E1075" s="3">
        <v>1.03780896364764</v>
      </c>
      <c r="F1075" s="3">
        <v>0.999999999999999</v>
      </c>
      <c r="G1075" s="3">
        <v>1</v>
      </c>
      <c r="H1075" s="3">
        <v>1</v>
      </c>
      <c r="I1075" s="3">
        <v>0.999999999999999</v>
      </c>
      <c r="J1075" s="3">
        <v>1.03780896364764</v>
      </c>
      <c r="K1075" s="3">
        <v>1</v>
      </c>
    </row>
    <row r="1076" spans="1:11" x14ac:dyDescent="0.25">
      <c r="A1076" t="s">
        <v>84</v>
      </c>
      <c r="B1076" s="3">
        <v>12</v>
      </c>
      <c r="C1076" s="3">
        <v>11</v>
      </c>
      <c r="D1076" s="3">
        <v>0.936737872449658</v>
      </c>
      <c r="E1076" s="3">
        <v>0.936737872449661</v>
      </c>
      <c r="F1076" s="3">
        <v>0.999999999999997</v>
      </c>
      <c r="G1076" s="3">
        <v>0.999999999999995</v>
      </c>
      <c r="H1076" s="3">
        <v>1</v>
      </c>
      <c r="I1076" s="3">
        <v>1</v>
      </c>
      <c r="J1076" s="3">
        <v>0.93673787244965301</v>
      </c>
      <c r="K1076" s="3">
        <v>1.00000000000001</v>
      </c>
    </row>
    <row r="1077" spans="1:11" x14ac:dyDescent="0.25">
      <c r="A1077" t="s">
        <v>84</v>
      </c>
      <c r="B1077" s="3">
        <v>13</v>
      </c>
      <c r="C1077" s="3">
        <v>12</v>
      </c>
      <c r="D1077" s="3">
        <v>0.96585188560274504</v>
      </c>
      <c r="E1077" s="3">
        <v>0.96535845017793898</v>
      </c>
      <c r="F1077" s="3">
        <v>1.00051114218218</v>
      </c>
      <c r="G1077" s="3">
        <v>1.00051114218217</v>
      </c>
      <c r="H1077" s="3">
        <v>1</v>
      </c>
      <c r="I1077" s="3">
        <v>1</v>
      </c>
      <c r="J1077" s="3">
        <v>0.96535845017794797</v>
      </c>
      <c r="K1077" s="3">
        <v>0.99999999999999001</v>
      </c>
    </row>
    <row r="1078" spans="1:11" x14ac:dyDescent="0.25">
      <c r="A1078" t="s">
        <v>84</v>
      </c>
      <c r="B1078" s="3">
        <v>14</v>
      </c>
      <c r="C1078" s="3">
        <v>13</v>
      </c>
      <c r="D1078" s="3">
        <v>0.97356746956004403</v>
      </c>
      <c r="E1078" s="3">
        <v>0.97144072521138602</v>
      </c>
      <c r="F1078" s="3">
        <v>1.0021892682625499</v>
      </c>
      <c r="G1078" s="3">
        <v>1.0021892682625499</v>
      </c>
      <c r="H1078" s="3">
        <v>1</v>
      </c>
      <c r="I1078" s="3">
        <v>1</v>
      </c>
      <c r="J1078" s="3">
        <v>0.97144072521138602</v>
      </c>
      <c r="K1078" s="3">
        <v>1</v>
      </c>
    </row>
    <row r="1079" spans="1:11" x14ac:dyDescent="0.25">
      <c r="A1079" t="s">
        <v>84</v>
      </c>
      <c r="B1079" s="3">
        <v>15</v>
      </c>
      <c r="C1079" s="3">
        <v>14</v>
      </c>
      <c r="D1079" s="3">
        <v>1.05634545307366</v>
      </c>
      <c r="E1079" s="3">
        <v>1.05727626147197</v>
      </c>
      <c r="F1079" s="3">
        <v>0.99911961666763405</v>
      </c>
      <c r="G1079" s="3">
        <v>1.0008811590901401</v>
      </c>
      <c r="H1079" s="3">
        <v>1</v>
      </c>
      <c r="I1079" s="3">
        <v>0.99824000841008098</v>
      </c>
      <c r="J1079" s="3">
        <v>1.05727626147196</v>
      </c>
      <c r="K1079" s="3">
        <v>1</v>
      </c>
    </row>
    <row r="1080" spans="1:11" x14ac:dyDescent="0.25">
      <c r="A1080" t="s">
        <v>85</v>
      </c>
      <c r="B1080" s="3">
        <v>2</v>
      </c>
      <c r="C1080" s="3">
        <v>1</v>
      </c>
      <c r="D1080" s="3">
        <v>1.0444780134559499</v>
      </c>
      <c r="E1080" s="3">
        <v>1.0444780134559499</v>
      </c>
      <c r="F1080" s="3">
        <v>0.999999999999998</v>
      </c>
      <c r="G1080" s="3">
        <v>1</v>
      </c>
      <c r="H1080" s="3">
        <v>1</v>
      </c>
      <c r="I1080" s="3">
        <v>0.999999999999996</v>
      </c>
      <c r="J1080" s="3">
        <v>1.0444780134559499</v>
      </c>
      <c r="K1080" s="3">
        <v>1</v>
      </c>
    </row>
    <row r="1081" spans="1:11" x14ac:dyDescent="0.25">
      <c r="A1081" t="s">
        <v>85</v>
      </c>
      <c r="B1081" s="3">
        <v>3</v>
      </c>
      <c r="C1081" s="3">
        <v>2</v>
      </c>
      <c r="D1081" s="3">
        <v>1.1127235002203399</v>
      </c>
      <c r="E1081" s="3">
        <v>1.1127235002203399</v>
      </c>
      <c r="F1081" s="3">
        <v>1</v>
      </c>
      <c r="G1081" s="3">
        <v>1</v>
      </c>
      <c r="H1081" s="3">
        <v>1</v>
      </c>
      <c r="I1081" s="3">
        <v>0.999999999999999</v>
      </c>
      <c r="J1081" s="3">
        <v>1.1127235002203399</v>
      </c>
      <c r="K1081" s="3">
        <v>1</v>
      </c>
    </row>
    <row r="1082" spans="1:11" x14ac:dyDescent="0.25">
      <c r="A1082" t="s">
        <v>85</v>
      </c>
      <c r="B1082" s="3">
        <v>4</v>
      </c>
      <c r="C1082" s="3">
        <v>3</v>
      </c>
      <c r="D1082" s="3">
        <v>0.92448937021803301</v>
      </c>
      <c r="E1082" s="3">
        <v>0.92448937021803401</v>
      </c>
      <c r="F1082" s="3">
        <v>0.999999999999999</v>
      </c>
      <c r="G1082" s="3">
        <v>1</v>
      </c>
      <c r="H1082" s="3">
        <v>1</v>
      </c>
      <c r="I1082" s="3">
        <v>0.999999999999999</v>
      </c>
      <c r="J1082" s="3">
        <v>0.92448937021803401</v>
      </c>
      <c r="K1082" s="3">
        <v>1</v>
      </c>
    </row>
    <row r="1083" spans="1:11" x14ac:dyDescent="0.25">
      <c r="A1083" t="s">
        <v>85</v>
      </c>
      <c r="B1083" s="3">
        <v>5</v>
      </c>
      <c r="C1083" s="3">
        <v>4</v>
      </c>
      <c r="D1083" s="3">
        <v>1.0376614488416001</v>
      </c>
      <c r="E1083" s="3">
        <v>1.0376614488416001</v>
      </c>
      <c r="F1083" s="3">
        <v>1</v>
      </c>
      <c r="G1083" s="3">
        <v>1</v>
      </c>
      <c r="H1083" s="3">
        <v>1</v>
      </c>
      <c r="I1083" s="3">
        <v>1</v>
      </c>
      <c r="J1083" s="3">
        <v>1.0376614488416001</v>
      </c>
      <c r="K1083" s="3">
        <v>1</v>
      </c>
    </row>
    <row r="1084" spans="1:11" x14ac:dyDescent="0.25">
      <c r="A1084" t="s">
        <v>85</v>
      </c>
      <c r="B1084" s="3">
        <v>6</v>
      </c>
      <c r="C1084" s="3">
        <v>5</v>
      </c>
      <c r="D1084" s="3">
        <v>1.1930180712229499</v>
      </c>
      <c r="E1084" s="3">
        <v>1.1930180712229499</v>
      </c>
      <c r="F1084" s="3">
        <v>1</v>
      </c>
      <c r="G1084" s="3">
        <v>1</v>
      </c>
      <c r="H1084" s="3">
        <v>1</v>
      </c>
      <c r="I1084" s="3">
        <v>1</v>
      </c>
      <c r="J1084" s="3">
        <v>1.1930180712229499</v>
      </c>
      <c r="K1084" s="3">
        <v>0.999999999999995</v>
      </c>
    </row>
    <row r="1085" spans="1:11" x14ac:dyDescent="0.25">
      <c r="A1085" t="s">
        <v>85</v>
      </c>
      <c r="B1085" s="3">
        <v>7</v>
      </c>
      <c r="C1085" s="3">
        <v>6</v>
      </c>
      <c r="D1085" s="3">
        <v>0.96375456929036796</v>
      </c>
      <c r="E1085" s="3">
        <v>0.96375456929036996</v>
      </c>
      <c r="F1085" s="3">
        <v>0.999999999999998</v>
      </c>
      <c r="G1085" s="3">
        <v>1</v>
      </c>
      <c r="H1085" s="3">
        <v>1</v>
      </c>
      <c r="I1085" s="3">
        <v>0.999999999999995</v>
      </c>
      <c r="J1085" s="3">
        <v>0.96375456929036496</v>
      </c>
      <c r="K1085" s="3">
        <v>1</v>
      </c>
    </row>
    <row r="1086" spans="1:11" x14ac:dyDescent="0.25">
      <c r="A1086" t="s">
        <v>85</v>
      </c>
      <c r="B1086" s="3">
        <v>8</v>
      </c>
      <c r="C1086" s="3">
        <v>7</v>
      </c>
      <c r="D1086" s="3">
        <v>1.0164213525290999</v>
      </c>
      <c r="E1086" s="3">
        <v>1.0164213525290999</v>
      </c>
      <c r="F1086" s="3">
        <v>0.999999999999997</v>
      </c>
      <c r="G1086" s="3">
        <v>1</v>
      </c>
      <c r="H1086" s="3">
        <v>1</v>
      </c>
      <c r="I1086" s="3">
        <v>0.999999999999997</v>
      </c>
      <c r="J1086" s="3">
        <v>1.0164213525290999</v>
      </c>
      <c r="K1086" s="3">
        <v>1</v>
      </c>
    </row>
    <row r="1087" spans="1:11" x14ac:dyDescent="0.25">
      <c r="A1087" t="s">
        <v>85</v>
      </c>
      <c r="B1087" s="3">
        <v>9</v>
      </c>
      <c r="C1087" s="3">
        <v>8</v>
      </c>
      <c r="D1087" s="3">
        <v>1.1021357165394301</v>
      </c>
      <c r="E1087" s="3">
        <v>1.1021357165394301</v>
      </c>
      <c r="F1087" s="3">
        <v>1</v>
      </c>
      <c r="G1087" s="3">
        <v>0.999999999999999</v>
      </c>
      <c r="H1087" s="3">
        <v>1</v>
      </c>
      <c r="I1087" s="3">
        <v>1</v>
      </c>
      <c r="J1087" s="3">
        <v>1.1021357165394301</v>
      </c>
      <c r="K1087" s="3">
        <v>0.999999999999999</v>
      </c>
    </row>
    <row r="1088" spans="1:11" x14ac:dyDescent="0.25">
      <c r="A1088" t="s">
        <v>85</v>
      </c>
      <c r="B1088" s="3">
        <v>10</v>
      </c>
      <c r="C1088" s="3">
        <v>9</v>
      </c>
      <c r="D1088" s="3">
        <v>0.93110247857560802</v>
      </c>
      <c r="E1088" s="3">
        <v>0.93110247857560802</v>
      </c>
      <c r="F1088" s="3">
        <v>1</v>
      </c>
      <c r="G1088" s="3">
        <v>1</v>
      </c>
      <c r="H1088" s="3">
        <v>1</v>
      </c>
      <c r="I1088" s="3">
        <v>1</v>
      </c>
      <c r="J1088" s="3">
        <v>0.93110247857560802</v>
      </c>
      <c r="K1088" s="3">
        <v>1</v>
      </c>
    </row>
    <row r="1089" spans="1:11" x14ac:dyDescent="0.25">
      <c r="A1089" t="s">
        <v>85</v>
      </c>
      <c r="B1089" s="3">
        <v>11</v>
      </c>
      <c r="C1089" s="3">
        <v>10</v>
      </c>
      <c r="D1089" s="3">
        <v>1.0072074325762199</v>
      </c>
      <c r="E1089" s="3">
        <v>1.0072074325762199</v>
      </c>
      <c r="F1089" s="3">
        <v>1</v>
      </c>
      <c r="G1089" s="3">
        <v>0.999999999999996</v>
      </c>
      <c r="H1089" s="3">
        <v>1</v>
      </c>
      <c r="I1089" s="3">
        <v>1.00000000000001</v>
      </c>
      <c r="J1089" s="3">
        <v>1.0072074325762199</v>
      </c>
      <c r="K1089" s="3">
        <v>1</v>
      </c>
    </row>
    <row r="1090" spans="1:11" x14ac:dyDescent="0.25">
      <c r="A1090" t="s">
        <v>85</v>
      </c>
      <c r="B1090" s="3">
        <v>12</v>
      </c>
      <c r="C1090" s="3">
        <v>11</v>
      </c>
      <c r="D1090" s="3">
        <v>1.0020473866205399</v>
      </c>
      <c r="E1090" s="3">
        <v>1.0020473866205399</v>
      </c>
      <c r="F1090" s="3">
        <v>1</v>
      </c>
      <c r="G1090" s="3">
        <v>0.999999999999999</v>
      </c>
      <c r="H1090" s="3">
        <v>1</v>
      </c>
      <c r="I1090" s="3">
        <v>1</v>
      </c>
      <c r="J1090" s="3">
        <v>1.0020473866205499</v>
      </c>
      <c r="K1090" s="3">
        <v>0.99999999999999201</v>
      </c>
    </row>
    <row r="1091" spans="1:11" x14ac:dyDescent="0.25">
      <c r="A1091" t="s">
        <v>85</v>
      </c>
      <c r="B1091" s="3">
        <v>13</v>
      </c>
      <c r="C1091" s="3">
        <v>12</v>
      </c>
      <c r="D1091" s="3">
        <v>0.78195894570810698</v>
      </c>
      <c r="E1091" s="3">
        <v>0.78195894570810898</v>
      </c>
      <c r="F1091" s="3">
        <v>0.999999999999997</v>
      </c>
      <c r="G1091" s="3">
        <v>1</v>
      </c>
      <c r="H1091" s="3">
        <v>1</v>
      </c>
      <c r="I1091" s="3">
        <v>0.999999999999995</v>
      </c>
      <c r="J1091" s="3">
        <v>0.78195894570810598</v>
      </c>
      <c r="K1091" s="3">
        <v>1</v>
      </c>
    </row>
    <row r="1092" spans="1:11" x14ac:dyDescent="0.25">
      <c r="A1092" t="s">
        <v>85</v>
      </c>
      <c r="B1092" s="3">
        <v>14</v>
      </c>
      <c r="C1092" s="3">
        <v>13</v>
      </c>
      <c r="D1092" s="3">
        <v>0.911334815018502</v>
      </c>
      <c r="E1092" s="3">
        <v>0.911334815018502</v>
      </c>
      <c r="F1092" s="3">
        <v>0.999999999999999</v>
      </c>
      <c r="G1092" s="3">
        <v>0.999999999999998</v>
      </c>
      <c r="H1092" s="3">
        <v>1</v>
      </c>
      <c r="I1092" s="3">
        <v>1</v>
      </c>
      <c r="J1092" s="3">
        <v>0.91133481501850699</v>
      </c>
      <c r="K1092" s="3">
        <v>0.999999999999995</v>
      </c>
    </row>
    <row r="1093" spans="1:11" x14ac:dyDescent="0.25">
      <c r="A1093" t="s">
        <v>85</v>
      </c>
      <c r="B1093" s="3">
        <v>15</v>
      </c>
      <c r="C1093" s="3">
        <v>14</v>
      </c>
      <c r="D1093" s="3">
        <v>0.92024420607229995</v>
      </c>
      <c r="E1093" s="3">
        <v>0.92024420607229995</v>
      </c>
      <c r="F1093" s="3">
        <v>1</v>
      </c>
      <c r="G1093" s="3">
        <v>1</v>
      </c>
      <c r="H1093" s="3">
        <v>1</v>
      </c>
      <c r="I1093" s="3">
        <v>1</v>
      </c>
      <c r="J1093" s="3">
        <v>0.92024420607229496</v>
      </c>
      <c r="K1093" s="3">
        <v>1.00000000000001</v>
      </c>
    </row>
    <row r="1094" spans="1:11" x14ac:dyDescent="0.25">
      <c r="A1094" t="s">
        <v>86</v>
      </c>
      <c r="B1094" s="3">
        <v>2</v>
      </c>
      <c r="C1094" s="3">
        <v>1</v>
      </c>
      <c r="D1094" s="3">
        <v>0.79709334166373302</v>
      </c>
      <c r="E1094" s="3">
        <v>0.79709334166373302</v>
      </c>
      <c r="F1094" s="3">
        <v>1</v>
      </c>
      <c r="G1094" s="3">
        <v>1</v>
      </c>
      <c r="H1094" s="3">
        <v>1</v>
      </c>
      <c r="I1094" s="3">
        <v>1</v>
      </c>
      <c r="J1094" s="3">
        <v>0.79709334166373302</v>
      </c>
      <c r="K1094" s="3">
        <v>1</v>
      </c>
    </row>
    <row r="1095" spans="1:11" x14ac:dyDescent="0.25">
      <c r="A1095" t="s">
        <v>86</v>
      </c>
      <c r="B1095" s="3">
        <v>3</v>
      </c>
      <c r="C1095" s="3">
        <v>2</v>
      </c>
      <c r="D1095" s="3">
        <v>1.9892490793533999</v>
      </c>
      <c r="E1095" s="3">
        <v>1.9892490793533999</v>
      </c>
      <c r="F1095" s="3">
        <v>1</v>
      </c>
      <c r="G1095" s="3">
        <v>1</v>
      </c>
      <c r="H1095" s="3">
        <v>1</v>
      </c>
      <c r="I1095" s="3">
        <v>1</v>
      </c>
      <c r="J1095" s="3">
        <v>1.9892490793533999</v>
      </c>
      <c r="K1095" s="3">
        <v>0.999999999999999</v>
      </c>
    </row>
    <row r="1096" spans="1:11" x14ac:dyDescent="0.25">
      <c r="A1096" t="s">
        <v>86</v>
      </c>
      <c r="B1096" s="3">
        <v>4</v>
      </c>
      <c r="C1096" s="3">
        <v>3</v>
      </c>
      <c r="D1096" s="3">
        <v>1.16472942257947</v>
      </c>
      <c r="E1096" s="3">
        <v>1.16472942257947</v>
      </c>
      <c r="F1096" s="3">
        <v>1</v>
      </c>
      <c r="G1096" s="3">
        <v>1</v>
      </c>
      <c r="H1096" s="3">
        <v>1</v>
      </c>
      <c r="I1096" s="3">
        <v>1</v>
      </c>
      <c r="J1096" s="3">
        <v>1.16472942257947</v>
      </c>
      <c r="K1096" s="3">
        <v>0.999999999999998</v>
      </c>
    </row>
    <row r="1097" spans="1:11" x14ac:dyDescent="0.25">
      <c r="A1097" t="s">
        <v>86</v>
      </c>
      <c r="B1097" s="3">
        <v>5</v>
      </c>
      <c r="C1097" s="3">
        <v>4</v>
      </c>
      <c r="D1097" s="3">
        <v>1.00808892787316</v>
      </c>
      <c r="E1097" s="3">
        <v>1.00808892787316</v>
      </c>
      <c r="F1097" s="3">
        <v>0.999999999999999</v>
      </c>
      <c r="G1097" s="3">
        <v>1</v>
      </c>
      <c r="H1097" s="3">
        <v>1</v>
      </c>
      <c r="I1097" s="3">
        <v>0.999999999999998</v>
      </c>
      <c r="J1097" s="3">
        <v>1.00808892787316</v>
      </c>
      <c r="K1097" s="3">
        <v>1</v>
      </c>
    </row>
    <row r="1098" spans="1:11" x14ac:dyDescent="0.25">
      <c r="A1098" t="s">
        <v>86</v>
      </c>
      <c r="B1098" s="3">
        <v>6</v>
      </c>
      <c r="C1098" s="3">
        <v>5</v>
      </c>
      <c r="D1098" s="3">
        <v>1.05669329468734</v>
      </c>
      <c r="E1098" s="3">
        <v>1.05669329468734</v>
      </c>
      <c r="F1098" s="3">
        <v>1</v>
      </c>
      <c r="G1098" s="3">
        <v>1</v>
      </c>
      <c r="H1098" s="3">
        <v>1</v>
      </c>
      <c r="I1098" s="3">
        <v>1</v>
      </c>
      <c r="J1098" s="3">
        <v>1.05669329468734</v>
      </c>
      <c r="K1098" s="3">
        <v>1</v>
      </c>
    </row>
    <row r="1099" spans="1:11" x14ac:dyDescent="0.25">
      <c r="A1099" t="s">
        <v>86</v>
      </c>
      <c r="B1099" s="3">
        <v>7</v>
      </c>
      <c r="C1099" s="3">
        <v>6</v>
      </c>
      <c r="D1099" s="3">
        <v>0.93555206537364199</v>
      </c>
      <c r="E1099" s="3">
        <v>0.93555206537364199</v>
      </c>
      <c r="F1099" s="3">
        <v>1</v>
      </c>
      <c r="G1099" s="3">
        <v>1</v>
      </c>
      <c r="H1099" s="3">
        <v>1</v>
      </c>
      <c r="I1099" s="3">
        <v>1</v>
      </c>
      <c r="J1099" s="3">
        <v>0.93555206537364199</v>
      </c>
      <c r="K1099" s="3">
        <v>1</v>
      </c>
    </row>
    <row r="1100" spans="1:11" x14ac:dyDescent="0.25">
      <c r="A1100" t="s">
        <v>86</v>
      </c>
      <c r="B1100" s="3">
        <v>8</v>
      </c>
      <c r="C1100" s="3">
        <v>7</v>
      </c>
      <c r="D1100" s="3">
        <v>1.0396074786770599</v>
      </c>
      <c r="E1100" s="3">
        <v>1.0396074786770599</v>
      </c>
      <c r="F1100" s="3">
        <v>1</v>
      </c>
      <c r="G1100" s="3">
        <v>1</v>
      </c>
      <c r="H1100" s="3">
        <v>1</v>
      </c>
      <c r="I1100" s="3">
        <v>1</v>
      </c>
      <c r="J1100" s="3">
        <v>1.0396074786770599</v>
      </c>
      <c r="K1100" s="3">
        <v>1</v>
      </c>
    </row>
    <row r="1101" spans="1:11" x14ac:dyDescent="0.25">
      <c r="A1101" t="s">
        <v>86</v>
      </c>
      <c r="B1101" s="3">
        <v>9</v>
      </c>
      <c r="C1101" s="3">
        <v>8</v>
      </c>
      <c r="D1101" s="3">
        <v>0.90953393875613997</v>
      </c>
      <c r="E1101" s="3">
        <v>0.90953393875613997</v>
      </c>
      <c r="F1101" s="3">
        <v>1</v>
      </c>
      <c r="G1101" s="3">
        <v>1</v>
      </c>
      <c r="H1101" s="3">
        <v>1</v>
      </c>
      <c r="I1101" s="3">
        <v>1</v>
      </c>
      <c r="J1101" s="3">
        <v>0.90953393875613997</v>
      </c>
      <c r="K1101" s="3">
        <v>1</v>
      </c>
    </row>
    <row r="1102" spans="1:11" x14ac:dyDescent="0.25">
      <c r="A1102" t="s">
        <v>86</v>
      </c>
      <c r="B1102" s="3">
        <v>10</v>
      </c>
      <c r="C1102" s="3">
        <v>9</v>
      </c>
      <c r="D1102" s="3">
        <v>1.0195262987218501</v>
      </c>
      <c r="E1102" s="3">
        <v>1.0195262987218501</v>
      </c>
      <c r="F1102" s="3">
        <v>1</v>
      </c>
      <c r="G1102" s="3">
        <v>1</v>
      </c>
      <c r="H1102" s="3">
        <v>1</v>
      </c>
      <c r="I1102" s="3">
        <v>1</v>
      </c>
      <c r="J1102" s="3">
        <v>1.0195262987218501</v>
      </c>
      <c r="K1102" s="3">
        <v>1</v>
      </c>
    </row>
    <row r="1103" spans="1:11" x14ac:dyDescent="0.25">
      <c r="A1103" t="s">
        <v>86</v>
      </c>
      <c r="B1103" s="3">
        <v>11</v>
      </c>
      <c r="C1103" s="3">
        <v>10</v>
      </c>
      <c r="D1103" s="3">
        <v>1.2029587011729399</v>
      </c>
      <c r="E1103" s="3">
        <v>1.2029587011729399</v>
      </c>
      <c r="F1103" s="3">
        <v>1</v>
      </c>
      <c r="G1103" s="3">
        <v>1</v>
      </c>
      <c r="H1103" s="3">
        <v>1</v>
      </c>
      <c r="I1103" s="3">
        <v>1</v>
      </c>
      <c r="J1103" s="3">
        <v>1.2029587011729499</v>
      </c>
      <c r="K1103" s="3">
        <v>0.999999999999995</v>
      </c>
    </row>
    <row r="1104" spans="1:11" x14ac:dyDescent="0.25">
      <c r="A1104" t="s">
        <v>86</v>
      </c>
      <c r="B1104" s="3">
        <v>12</v>
      </c>
      <c r="C1104" s="3">
        <v>11</v>
      </c>
      <c r="D1104" s="3">
        <v>1.0471898809223801</v>
      </c>
      <c r="E1104" s="3">
        <v>1.0471898809223801</v>
      </c>
      <c r="F1104" s="3">
        <v>0.999999999999999</v>
      </c>
      <c r="G1104" s="3">
        <v>1</v>
      </c>
      <c r="H1104" s="3">
        <v>1</v>
      </c>
      <c r="I1104" s="3">
        <v>0.999999999999998</v>
      </c>
      <c r="J1104" s="3">
        <v>1.0471898809223801</v>
      </c>
      <c r="K1104" s="3">
        <v>1.00000000000001</v>
      </c>
    </row>
    <row r="1105" spans="1:11" x14ac:dyDescent="0.25">
      <c r="A1105" t="s">
        <v>86</v>
      </c>
      <c r="B1105" s="3">
        <v>13</v>
      </c>
      <c r="C1105" s="3">
        <v>12</v>
      </c>
      <c r="D1105" s="3">
        <v>0.85192818189858699</v>
      </c>
      <c r="E1105" s="3">
        <v>0.85192818189858699</v>
      </c>
      <c r="F1105" s="3">
        <v>1</v>
      </c>
      <c r="G1105" s="3">
        <v>1</v>
      </c>
      <c r="H1105" s="3">
        <v>1</v>
      </c>
      <c r="I1105" s="3">
        <v>1</v>
      </c>
      <c r="J1105" s="3">
        <v>0.85192818189858799</v>
      </c>
      <c r="K1105" s="3">
        <v>0.999999999999999</v>
      </c>
    </row>
    <row r="1106" spans="1:11" x14ac:dyDescent="0.25">
      <c r="A1106" t="s">
        <v>86</v>
      </c>
      <c r="B1106" s="3">
        <v>14</v>
      </c>
      <c r="C1106" s="3">
        <v>13</v>
      </c>
      <c r="D1106" s="3">
        <v>0.94162840087687405</v>
      </c>
      <c r="E1106" s="3">
        <v>0.94162840087687405</v>
      </c>
      <c r="F1106" s="3">
        <v>0.999999999999999</v>
      </c>
      <c r="G1106" s="3">
        <v>0.999999999999999</v>
      </c>
      <c r="H1106" s="3">
        <v>1</v>
      </c>
      <c r="I1106" s="3">
        <v>1</v>
      </c>
      <c r="J1106" s="3">
        <v>0.94162840087687505</v>
      </c>
      <c r="K1106" s="3">
        <v>1</v>
      </c>
    </row>
    <row r="1107" spans="1:11" x14ac:dyDescent="0.25">
      <c r="A1107" t="s">
        <v>86</v>
      </c>
      <c r="B1107" s="3">
        <v>15</v>
      </c>
      <c r="C1107" s="3">
        <v>14</v>
      </c>
      <c r="D1107" s="3">
        <v>0.96822962817540104</v>
      </c>
      <c r="E1107" s="3">
        <v>0.96822962817540104</v>
      </c>
      <c r="F1107" s="3">
        <v>1</v>
      </c>
      <c r="G1107" s="3">
        <v>1</v>
      </c>
      <c r="H1107" s="3">
        <v>1</v>
      </c>
      <c r="I1107" s="3">
        <v>1</v>
      </c>
      <c r="J1107" s="3">
        <v>0.96822962817540104</v>
      </c>
      <c r="K1107" s="3">
        <v>1</v>
      </c>
    </row>
    <row r="1108" spans="1:11" x14ac:dyDescent="0.25">
      <c r="A1108" t="s">
        <v>87</v>
      </c>
      <c r="B1108" s="3">
        <v>2</v>
      </c>
      <c r="C1108" s="3">
        <v>1</v>
      </c>
      <c r="D1108" s="3">
        <v>1.1416882855724499</v>
      </c>
      <c r="E1108" s="3">
        <v>1.13993045526221</v>
      </c>
      <c r="F1108" s="3">
        <v>1.00154205048398</v>
      </c>
      <c r="G1108" s="3">
        <v>0.99946062265703195</v>
      </c>
      <c r="H1108" s="3">
        <v>1</v>
      </c>
      <c r="I1108" s="3">
        <v>1.0020825511078399</v>
      </c>
      <c r="J1108" s="3">
        <v>1.13993045526221</v>
      </c>
      <c r="K1108" s="3">
        <v>1</v>
      </c>
    </row>
    <row r="1109" spans="1:11" x14ac:dyDescent="0.25">
      <c r="A1109" t="s">
        <v>87</v>
      </c>
      <c r="B1109" s="3">
        <v>3</v>
      </c>
      <c r="C1109" s="3">
        <v>2</v>
      </c>
      <c r="D1109" s="3">
        <v>1.08732578182074</v>
      </c>
      <c r="E1109" s="3">
        <v>1.08996359547969</v>
      </c>
      <c r="F1109" s="3">
        <v>0.99757990664101903</v>
      </c>
      <c r="G1109" s="3">
        <v>1.00242596441936</v>
      </c>
      <c r="H1109" s="3">
        <v>1</v>
      </c>
      <c r="I1109" s="3">
        <v>0.995165670133905</v>
      </c>
      <c r="J1109" s="3">
        <v>1.08996359547969</v>
      </c>
      <c r="K1109" s="3">
        <v>1</v>
      </c>
    </row>
    <row r="1110" spans="1:11" x14ac:dyDescent="0.25">
      <c r="A1110" t="s">
        <v>87</v>
      </c>
      <c r="B1110" s="3">
        <v>4</v>
      </c>
      <c r="C1110" s="3">
        <v>3</v>
      </c>
      <c r="D1110" s="3">
        <v>1.0847261826318799</v>
      </c>
      <c r="E1110" s="3">
        <v>1.0847261826318799</v>
      </c>
      <c r="F1110" s="3">
        <v>1</v>
      </c>
      <c r="G1110" s="3">
        <v>1</v>
      </c>
      <c r="H1110" s="3">
        <v>1</v>
      </c>
      <c r="I1110" s="3">
        <v>0.999999999999999</v>
      </c>
      <c r="J1110" s="3">
        <v>1.0847261826318799</v>
      </c>
      <c r="K1110" s="3">
        <v>0.999999999999995</v>
      </c>
    </row>
    <row r="1111" spans="1:11" x14ac:dyDescent="0.25">
      <c r="A1111" t="s">
        <v>87</v>
      </c>
      <c r="B1111" s="3">
        <v>5</v>
      </c>
      <c r="C1111" s="3">
        <v>4</v>
      </c>
      <c r="D1111" s="3">
        <v>0.98293169009129</v>
      </c>
      <c r="E1111" s="3">
        <v>0.982931690091293</v>
      </c>
      <c r="F1111" s="3">
        <v>0.999999999999997</v>
      </c>
      <c r="G1111" s="3">
        <v>1</v>
      </c>
      <c r="H1111" s="3">
        <v>1</v>
      </c>
      <c r="I1111" s="3">
        <v>0.999999999999997</v>
      </c>
      <c r="J1111" s="3">
        <v>0.982931690091286</v>
      </c>
      <c r="K1111" s="3">
        <v>1.00000000000001</v>
      </c>
    </row>
    <row r="1112" spans="1:11" x14ac:dyDescent="0.25">
      <c r="A1112" t="s">
        <v>87</v>
      </c>
      <c r="B1112" s="3">
        <v>6</v>
      </c>
      <c r="C1112" s="3">
        <v>5</v>
      </c>
      <c r="D1112" s="3">
        <v>1.08009996467114</v>
      </c>
      <c r="E1112" s="3">
        <v>1.08009996467114</v>
      </c>
      <c r="F1112" s="3">
        <v>1</v>
      </c>
      <c r="G1112" s="3">
        <v>0.999999999999999</v>
      </c>
      <c r="H1112" s="3">
        <v>1</v>
      </c>
      <c r="I1112" s="3">
        <v>1</v>
      </c>
      <c r="J1112" s="3">
        <v>1.08009996467114</v>
      </c>
      <c r="K1112" s="3">
        <v>0.999999999999997</v>
      </c>
    </row>
    <row r="1113" spans="1:11" x14ac:dyDescent="0.25">
      <c r="A1113" t="s">
        <v>87</v>
      </c>
      <c r="B1113" s="3">
        <v>7</v>
      </c>
      <c r="C1113" s="3">
        <v>6</v>
      </c>
      <c r="D1113" s="3">
        <v>1.0886619936993001</v>
      </c>
      <c r="E1113" s="3">
        <v>1.0886619936993001</v>
      </c>
      <c r="F1113" s="3">
        <v>1</v>
      </c>
      <c r="G1113" s="3">
        <v>1</v>
      </c>
      <c r="H1113" s="3">
        <v>1</v>
      </c>
      <c r="I1113" s="3">
        <v>0.999999999999999</v>
      </c>
      <c r="J1113" s="3">
        <v>1.0886619936993001</v>
      </c>
      <c r="K1113" s="3">
        <v>1</v>
      </c>
    </row>
    <row r="1114" spans="1:11" x14ac:dyDescent="0.25">
      <c r="A1114" t="s">
        <v>87</v>
      </c>
      <c r="B1114" s="3">
        <v>8</v>
      </c>
      <c r="C1114" s="3">
        <v>7</v>
      </c>
      <c r="D1114" s="3">
        <v>1.0493272037425001</v>
      </c>
      <c r="E1114" s="3">
        <v>1.0493272037425001</v>
      </c>
      <c r="F1114" s="3">
        <v>1</v>
      </c>
      <c r="G1114" s="3">
        <v>0.999999999999999</v>
      </c>
      <c r="H1114" s="3">
        <v>1</v>
      </c>
      <c r="I1114" s="3">
        <v>1</v>
      </c>
      <c r="J1114" s="3">
        <v>1.0493272037425001</v>
      </c>
      <c r="K1114" s="3">
        <v>1</v>
      </c>
    </row>
    <row r="1115" spans="1:11" x14ac:dyDescent="0.25">
      <c r="A1115" t="s">
        <v>87</v>
      </c>
      <c r="B1115" s="3">
        <v>9</v>
      </c>
      <c r="C1115" s="3">
        <v>8</v>
      </c>
      <c r="D1115" s="3">
        <v>0.94258163921405802</v>
      </c>
      <c r="E1115" s="3">
        <v>0.94258163921405702</v>
      </c>
      <c r="F1115" s="3">
        <v>1</v>
      </c>
      <c r="G1115" s="3">
        <v>1</v>
      </c>
      <c r="H1115" s="3">
        <v>1</v>
      </c>
      <c r="I1115" s="3">
        <v>1</v>
      </c>
      <c r="J1115" s="3">
        <v>0.94258163921405802</v>
      </c>
      <c r="K1115" s="3">
        <v>0.999999999999998</v>
      </c>
    </row>
    <row r="1116" spans="1:11" x14ac:dyDescent="0.25">
      <c r="A1116" t="s">
        <v>87</v>
      </c>
      <c r="B1116" s="3">
        <v>10</v>
      </c>
      <c r="C1116" s="3">
        <v>9</v>
      </c>
      <c r="D1116" s="3">
        <v>0.97811378461730902</v>
      </c>
      <c r="E1116" s="3">
        <v>0.97811378461730902</v>
      </c>
      <c r="F1116" s="3">
        <v>1</v>
      </c>
      <c r="G1116" s="3">
        <v>1</v>
      </c>
      <c r="H1116" s="3">
        <v>1</v>
      </c>
      <c r="I1116" s="3">
        <v>1</v>
      </c>
      <c r="J1116" s="3">
        <v>0.97811378461730902</v>
      </c>
      <c r="K1116" s="3">
        <v>1</v>
      </c>
    </row>
    <row r="1117" spans="1:11" x14ac:dyDescent="0.25">
      <c r="A1117" t="s">
        <v>87</v>
      </c>
      <c r="B1117" s="3">
        <v>11</v>
      </c>
      <c r="C1117" s="3">
        <v>10</v>
      </c>
      <c r="D1117" s="3">
        <v>1.0397604784844701</v>
      </c>
      <c r="E1117" s="3">
        <v>1.0397604784844701</v>
      </c>
      <c r="F1117" s="3">
        <v>1</v>
      </c>
      <c r="G1117" s="3">
        <v>0.999999999999999</v>
      </c>
      <c r="H1117" s="3">
        <v>1</v>
      </c>
      <c r="I1117" s="3">
        <v>1</v>
      </c>
      <c r="J1117" s="3">
        <v>1.0397604784844701</v>
      </c>
      <c r="K1117" s="3">
        <v>1</v>
      </c>
    </row>
    <row r="1118" spans="1:11" x14ac:dyDescent="0.25">
      <c r="A1118" t="s">
        <v>87</v>
      </c>
      <c r="B1118" s="3">
        <v>12</v>
      </c>
      <c r="C1118" s="3">
        <v>11</v>
      </c>
      <c r="D1118" s="3">
        <v>1.0080485997290101</v>
      </c>
      <c r="E1118" s="3">
        <v>1.0080485997290101</v>
      </c>
      <c r="F1118" s="3">
        <v>1</v>
      </c>
      <c r="G1118" s="3">
        <v>1</v>
      </c>
      <c r="H1118" s="3">
        <v>1</v>
      </c>
      <c r="I1118" s="3">
        <v>1</v>
      </c>
      <c r="J1118" s="3">
        <v>1.0080485997290101</v>
      </c>
      <c r="K1118" s="3">
        <v>0.999999999999999</v>
      </c>
    </row>
    <row r="1119" spans="1:11" x14ac:dyDescent="0.25">
      <c r="A1119" t="s">
        <v>87</v>
      </c>
      <c r="B1119" s="3">
        <v>13</v>
      </c>
      <c r="C1119" s="3">
        <v>12</v>
      </c>
      <c r="D1119" s="3">
        <v>0.98371153306518599</v>
      </c>
      <c r="E1119" s="3">
        <v>0.983711533065183</v>
      </c>
      <c r="F1119" s="3">
        <v>1</v>
      </c>
      <c r="G1119" s="3">
        <v>0.999999999999999</v>
      </c>
      <c r="H1119" s="3">
        <v>1</v>
      </c>
      <c r="I1119" s="3">
        <v>1</v>
      </c>
      <c r="J1119" s="3">
        <v>0.983711533065184</v>
      </c>
      <c r="K1119" s="3">
        <v>0.999999999999999</v>
      </c>
    </row>
    <row r="1120" spans="1:11" x14ac:dyDescent="0.25">
      <c r="A1120" t="s">
        <v>87</v>
      </c>
      <c r="B1120" s="3">
        <v>14</v>
      </c>
      <c r="C1120" s="3">
        <v>13</v>
      </c>
      <c r="D1120" s="3">
        <v>0.88607260461364601</v>
      </c>
      <c r="E1120" s="3">
        <v>0.88607260461364701</v>
      </c>
      <c r="F1120" s="3">
        <v>0.999999999999999</v>
      </c>
      <c r="G1120" s="3">
        <v>1</v>
      </c>
      <c r="H1120" s="3">
        <v>1</v>
      </c>
      <c r="I1120" s="3">
        <v>0.999999999999999</v>
      </c>
      <c r="J1120" s="3">
        <v>0.88607260461364601</v>
      </c>
      <c r="K1120" s="3">
        <v>1</v>
      </c>
    </row>
    <row r="1121" spans="1:11" x14ac:dyDescent="0.25">
      <c r="A1121" t="s">
        <v>87</v>
      </c>
      <c r="B1121" s="3">
        <v>15</v>
      </c>
      <c r="C1121" s="3">
        <v>14</v>
      </c>
      <c r="D1121" s="3">
        <v>1.0313339710773199</v>
      </c>
      <c r="E1121" s="3">
        <v>1.0313339710773199</v>
      </c>
      <c r="F1121" s="3">
        <v>0.999999999999999</v>
      </c>
      <c r="G1121" s="3">
        <v>1</v>
      </c>
      <c r="H1121" s="3">
        <v>1</v>
      </c>
      <c r="I1121" s="3">
        <v>0.999999999999999</v>
      </c>
      <c r="J1121" s="3">
        <v>1.0313339710773199</v>
      </c>
      <c r="K1121" s="3">
        <v>1</v>
      </c>
    </row>
    <row r="1122" spans="1:11" x14ac:dyDescent="0.25">
      <c r="A1122" t="s">
        <v>88</v>
      </c>
      <c r="B1122" s="3">
        <v>2</v>
      </c>
      <c r="C1122" s="3">
        <v>1</v>
      </c>
      <c r="D1122" s="3">
        <v>1.0171984682108</v>
      </c>
      <c r="E1122" s="3">
        <v>1.0175778338841801</v>
      </c>
      <c r="F1122" s="3">
        <v>0.99962718756173297</v>
      </c>
      <c r="G1122" s="3">
        <v>1.0003729514792099</v>
      </c>
      <c r="H1122" s="3">
        <v>1</v>
      </c>
      <c r="I1122" s="3">
        <v>0.99925451411258304</v>
      </c>
      <c r="J1122" s="3">
        <v>1.0175778338841801</v>
      </c>
      <c r="K1122" s="3">
        <v>1.00000000000001</v>
      </c>
    </row>
    <row r="1123" spans="1:11" x14ac:dyDescent="0.25">
      <c r="A1123" t="s">
        <v>88</v>
      </c>
      <c r="B1123" s="3">
        <v>3</v>
      </c>
      <c r="C1123" s="3">
        <v>2</v>
      </c>
      <c r="D1123" s="3">
        <v>1.07760686243884</v>
      </c>
      <c r="E1123" s="3">
        <v>1.07760686243884</v>
      </c>
      <c r="F1123" s="3">
        <v>1</v>
      </c>
      <c r="G1123" s="3">
        <v>0.999999999999999</v>
      </c>
      <c r="H1123" s="3">
        <v>1</v>
      </c>
      <c r="I1123" s="3">
        <v>1</v>
      </c>
      <c r="J1123" s="3">
        <v>1.07760686243884</v>
      </c>
      <c r="K1123" s="3">
        <v>0.999999999999997</v>
      </c>
    </row>
    <row r="1124" spans="1:11" x14ac:dyDescent="0.25">
      <c r="A1124" t="s">
        <v>88</v>
      </c>
      <c r="B1124" s="3">
        <v>4</v>
      </c>
      <c r="C1124" s="3">
        <v>3</v>
      </c>
      <c r="D1124" s="3">
        <v>1.01642509365071</v>
      </c>
      <c r="E1124" s="3">
        <v>1.01642509365071</v>
      </c>
      <c r="F1124" s="3">
        <v>1</v>
      </c>
      <c r="G1124" s="3">
        <v>1</v>
      </c>
      <c r="H1124" s="3">
        <v>1</v>
      </c>
      <c r="I1124" s="3">
        <v>0.999999999999999</v>
      </c>
      <c r="J1124" s="3">
        <v>1.01642509365071</v>
      </c>
      <c r="K1124" s="3">
        <v>1</v>
      </c>
    </row>
    <row r="1125" spans="1:11" x14ac:dyDescent="0.25">
      <c r="A1125" t="s">
        <v>88</v>
      </c>
      <c r="B1125" s="3">
        <v>5</v>
      </c>
      <c r="C1125" s="3">
        <v>4</v>
      </c>
      <c r="D1125" s="3">
        <v>1.01211411358528</v>
      </c>
      <c r="E1125" s="3">
        <v>1.01211411358528</v>
      </c>
      <c r="F1125" s="3">
        <v>0.999999999999998</v>
      </c>
      <c r="G1125" s="3">
        <v>0.999999999999998</v>
      </c>
      <c r="H1125" s="3">
        <v>1</v>
      </c>
      <c r="I1125" s="3">
        <v>1</v>
      </c>
      <c r="J1125" s="3">
        <v>1.01211411358528</v>
      </c>
      <c r="K1125" s="3">
        <v>1</v>
      </c>
    </row>
    <row r="1126" spans="1:11" x14ac:dyDescent="0.25">
      <c r="A1126" t="s">
        <v>88</v>
      </c>
      <c r="B1126" s="3">
        <v>6</v>
      </c>
      <c r="C1126" s="3">
        <v>5</v>
      </c>
      <c r="D1126" s="3">
        <v>0.95317762924448601</v>
      </c>
      <c r="E1126" s="3">
        <v>0.95317762924448601</v>
      </c>
      <c r="F1126" s="3">
        <v>1</v>
      </c>
      <c r="G1126" s="3">
        <v>1</v>
      </c>
      <c r="H1126" s="3">
        <v>1</v>
      </c>
      <c r="I1126" s="3">
        <v>0.999999999999999</v>
      </c>
      <c r="J1126" s="3">
        <v>0.95317762924448801</v>
      </c>
      <c r="K1126" s="3">
        <v>0.999999999999998</v>
      </c>
    </row>
    <row r="1127" spans="1:11" x14ac:dyDescent="0.25">
      <c r="A1127" t="s">
        <v>88</v>
      </c>
      <c r="B1127" s="3">
        <v>7</v>
      </c>
      <c r="C1127" s="3">
        <v>6</v>
      </c>
      <c r="D1127" s="3">
        <v>0.98730961519284499</v>
      </c>
      <c r="E1127" s="3">
        <v>0.98730961519284399</v>
      </c>
      <c r="F1127" s="3">
        <v>1</v>
      </c>
      <c r="G1127" s="3">
        <v>1</v>
      </c>
      <c r="H1127" s="3">
        <v>1</v>
      </c>
      <c r="I1127" s="3">
        <v>1</v>
      </c>
      <c r="J1127" s="3">
        <v>0.98730961519284299</v>
      </c>
      <c r="K1127" s="3">
        <v>1</v>
      </c>
    </row>
    <row r="1128" spans="1:11" x14ac:dyDescent="0.25">
      <c r="A1128" t="s">
        <v>88</v>
      </c>
      <c r="B1128" s="3">
        <v>8</v>
      </c>
      <c r="C1128" s="3">
        <v>7</v>
      </c>
      <c r="D1128" s="3">
        <v>0.954002564805988</v>
      </c>
      <c r="E1128" s="3">
        <v>0.954002564805989</v>
      </c>
      <c r="F1128" s="3">
        <v>0.999999999999999</v>
      </c>
      <c r="G1128" s="3">
        <v>1</v>
      </c>
      <c r="H1128" s="3">
        <v>1</v>
      </c>
      <c r="I1128" s="3">
        <v>0.999999999999998</v>
      </c>
      <c r="J1128" s="3">
        <v>0.954002564805989</v>
      </c>
      <c r="K1128" s="3">
        <v>1</v>
      </c>
    </row>
    <row r="1129" spans="1:11" x14ac:dyDescent="0.25">
      <c r="A1129" t="s">
        <v>88</v>
      </c>
      <c r="B1129" s="3">
        <v>9</v>
      </c>
      <c r="C1129" s="3">
        <v>8</v>
      </c>
      <c r="D1129" s="3">
        <v>0.97378002304733402</v>
      </c>
      <c r="E1129" s="3">
        <v>0.97378002304733502</v>
      </c>
      <c r="F1129" s="3">
        <v>0.999999999999999</v>
      </c>
      <c r="G1129" s="3">
        <v>1</v>
      </c>
      <c r="H1129" s="3">
        <v>1</v>
      </c>
      <c r="I1129" s="3">
        <v>0.999999999999998</v>
      </c>
      <c r="J1129" s="3">
        <v>0.97378002304733502</v>
      </c>
      <c r="K1129" s="3">
        <v>1</v>
      </c>
    </row>
    <row r="1130" spans="1:11" x14ac:dyDescent="0.25">
      <c r="A1130" t="s">
        <v>88</v>
      </c>
      <c r="B1130" s="3">
        <v>10</v>
      </c>
      <c r="C1130" s="3">
        <v>9</v>
      </c>
      <c r="D1130" s="3">
        <v>0.97997618639056505</v>
      </c>
      <c r="E1130" s="3">
        <v>0.97997618639056505</v>
      </c>
      <c r="F1130" s="3">
        <v>1</v>
      </c>
      <c r="G1130" s="3">
        <v>1</v>
      </c>
      <c r="H1130" s="3">
        <v>1</v>
      </c>
      <c r="I1130" s="3">
        <v>1</v>
      </c>
      <c r="J1130" s="3">
        <v>0.97997618639056505</v>
      </c>
      <c r="K1130" s="3">
        <v>0.999999999999999</v>
      </c>
    </row>
    <row r="1131" spans="1:11" x14ac:dyDescent="0.25">
      <c r="A1131" t="s">
        <v>88</v>
      </c>
      <c r="B1131" s="3">
        <v>11</v>
      </c>
      <c r="C1131" s="3">
        <v>10</v>
      </c>
      <c r="D1131" s="3">
        <v>0.93060024383623996</v>
      </c>
      <c r="E1131" s="3">
        <v>0.93050667240429796</v>
      </c>
      <c r="F1131" s="3">
        <v>1.00010055965714</v>
      </c>
      <c r="G1131" s="3">
        <v>1.00010055965714</v>
      </c>
      <c r="H1131" s="3">
        <v>1</v>
      </c>
      <c r="I1131" s="3">
        <v>1</v>
      </c>
      <c r="J1131" s="3">
        <v>0.93050667240429796</v>
      </c>
      <c r="K1131" s="3">
        <v>1</v>
      </c>
    </row>
    <row r="1132" spans="1:11" x14ac:dyDescent="0.25">
      <c r="A1132" t="s">
        <v>88</v>
      </c>
      <c r="B1132" s="3">
        <v>12</v>
      </c>
      <c r="C1132" s="3">
        <v>11</v>
      </c>
      <c r="D1132" s="3">
        <v>0.93945651024517096</v>
      </c>
      <c r="E1132" s="3">
        <v>0.94215712071869695</v>
      </c>
      <c r="F1132" s="3">
        <v>0.99713358800338403</v>
      </c>
      <c r="G1132" s="3">
        <v>0.99713358800338503</v>
      </c>
      <c r="H1132" s="3">
        <v>1</v>
      </c>
      <c r="I1132" s="3">
        <v>0.999999999999999</v>
      </c>
      <c r="J1132" s="3">
        <v>0.94215712071869595</v>
      </c>
      <c r="K1132" s="3">
        <v>1</v>
      </c>
    </row>
    <row r="1133" spans="1:11" x14ac:dyDescent="0.25">
      <c r="A1133" t="s">
        <v>88</v>
      </c>
      <c r="B1133" s="3">
        <v>13</v>
      </c>
      <c r="C1133" s="3">
        <v>12</v>
      </c>
      <c r="D1133" s="3">
        <v>1.13772575882028</v>
      </c>
      <c r="E1133" s="3">
        <v>1.13841011205512</v>
      </c>
      <c r="F1133" s="3">
        <v>0.99939885176037202</v>
      </c>
      <c r="G1133" s="3">
        <v>1.00060150983621</v>
      </c>
      <c r="H1133" s="3">
        <v>1</v>
      </c>
      <c r="I1133" s="3">
        <v>0.99879806489995004</v>
      </c>
      <c r="J1133" s="3">
        <v>1.13841011205512</v>
      </c>
      <c r="K1133" s="3">
        <v>1</v>
      </c>
    </row>
    <row r="1134" spans="1:11" x14ac:dyDescent="0.25">
      <c r="A1134" t="s">
        <v>88</v>
      </c>
      <c r="B1134" s="3">
        <v>14</v>
      </c>
      <c r="C1134" s="3">
        <v>13</v>
      </c>
      <c r="D1134" s="3">
        <v>1.19265316842268</v>
      </c>
      <c r="E1134" s="3">
        <v>1.19265316842268</v>
      </c>
      <c r="F1134" s="3">
        <v>1</v>
      </c>
      <c r="G1134" s="3">
        <v>1</v>
      </c>
      <c r="H1134" s="3">
        <v>1</v>
      </c>
      <c r="I1134" s="3">
        <v>1</v>
      </c>
      <c r="J1134" s="3">
        <v>1.19265316842268</v>
      </c>
      <c r="K1134" s="3">
        <v>0.999999999999999</v>
      </c>
    </row>
    <row r="1135" spans="1:11" x14ac:dyDescent="0.25">
      <c r="A1135" t="s">
        <v>88</v>
      </c>
      <c r="B1135" s="3">
        <v>15</v>
      </c>
      <c r="C1135" s="3">
        <v>14</v>
      </c>
      <c r="D1135" s="3">
        <v>0.85461382794734397</v>
      </c>
      <c r="E1135" s="3">
        <v>0.85461382794734397</v>
      </c>
      <c r="F1135" s="3">
        <v>1</v>
      </c>
      <c r="G1135" s="3">
        <v>1</v>
      </c>
      <c r="H1135" s="3">
        <v>1</v>
      </c>
      <c r="I1135" s="3">
        <v>1</v>
      </c>
      <c r="J1135" s="3">
        <v>0.85461382794734397</v>
      </c>
      <c r="K1135" s="3">
        <v>1</v>
      </c>
    </row>
    <row r="1136" spans="1:11" x14ac:dyDescent="0.25">
      <c r="A1136" t="s">
        <v>89</v>
      </c>
      <c r="B1136" s="3">
        <v>2</v>
      </c>
      <c r="C1136" s="3">
        <v>1</v>
      </c>
      <c r="D1136" s="3">
        <v>0.98450328842026102</v>
      </c>
      <c r="E1136" s="3">
        <v>0.98976698256141404</v>
      </c>
      <c r="F1136" s="3">
        <v>0.99468188550043202</v>
      </c>
      <c r="G1136" s="3">
        <v>1.00059365339102</v>
      </c>
      <c r="H1136" s="3">
        <v>1</v>
      </c>
      <c r="I1136" s="3">
        <v>0.99409173956825303</v>
      </c>
      <c r="J1136" s="3">
        <v>0.98976698256141404</v>
      </c>
      <c r="K1136" s="3">
        <v>1</v>
      </c>
    </row>
    <row r="1137" spans="1:11" x14ac:dyDescent="0.25">
      <c r="A1137" t="s">
        <v>89</v>
      </c>
      <c r="B1137" s="3">
        <v>3</v>
      </c>
      <c r="C1137" s="3">
        <v>2</v>
      </c>
      <c r="D1137" s="3">
        <v>0.97314931720027797</v>
      </c>
      <c r="E1137" s="3">
        <v>0.978438367737411</v>
      </c>
      <c r="F1137" s="3">
        <v>0.99459439581323394</v>
      </c>
      <c r="G1137" s="3">
        <v>1.0004132517903901</v>
      </c>
      <c r="H1137" s="3">
        <v>1</v>
      </c>
      <c r="I1137" s="3">
        <v>0.99418354768218198</v>
      </c>
      <c r="J1137" s="3">
        <v>0.978438367737411</v>
      </c>
      <c r="K1137" s="3">
        <v>1</v>
      </c>
    </row>
    <row r="1138" spans="1:11" x14ac:dyDescent="0.25">
      <c r="A1138" t="s">
        <v>89</v>
      </c>
      <c r="B1138" s="3">
        <v>4</v>
      </c>
      <c r="C1138" s="3">
        <v>3</v>
      </c>
      <c r="D1138" s="3">
        <v>1.0035674851102001</v>
      </c>
      <c r="E1138" s="3">
        <v>1.0211198437385101</v>
      </c>
      <c r="F1138" s="3">
        <v>0.98281067718354398</v>
      </c>
      <c r="G1138" s="3">
        <v>0.99964461804817994</v>
      </c>
      <c r="H1138" s="3">
        <v>1</v>
      </c>
      <c r="I1138" s="3">
        <v>0.98316007452978205</v>
      </c>
      <c r="J1138" s="3">
        <v>1.0211198437385101</v>
      </c>
      <c r="K1138" s="3">
        <v>0.999999999999998</v>
      </c>
    </row>
    <row r="1139" spans="1:11" x14ac:dyDescent="0.25">
      <c r="A1139" t="s">
        <v>89</v>
      </c>
      <c r="B1139" s="3">
        <v>5</v>
      </c>
      <c r="C1139" s="3">
        <v>4</v>
      </c>
      <c r="D1139" s="3">
        <v>1.00835168567287</v>
      </c>
      <c r="E1139" s="3">
        <v>0.99361702888425496</v>
      </c>
      <c r="F1139" s="3">
        <v>1.01482931185787</v>
      </c>
      <c r="G1139" s="3">
        <v>1.00014914169961</v>
      </c>
      <c r="H1139" s="3">
        <v>1</v>
      </c>
      <c r="I1139" s="3">
        <v>1.0146779810592199</v>
      </c>
      <c r="J1139" s="3">
        <v>0.99361702888425296</v>
      </c>
      <c r="K1139" s="3">
        <v>1</v>
      </c>
    </row>
    <row r="1140" spans="1:11" x14ac:dyDescent="0.25">
      <c r="A1140" t="s">
        <v>89</v>
      </c>
      <c r="B1140" s="3">
        <v>6</v>
      </c>
      <c r="C1140" s="3">
        <v>5</v>
      </c>
      <c r="D1140" s="3">
        <v>0.96792569649995697</v>
      </c>
      <c r="E1140" s="3">
        <v>0.97356273233568802</v>
      </c>
      <c r="F1140" s="3">
        <v>0.99420988946217403</v>
      </c>
      <c r="G1140" s="3">
        <v>0.99622783865451903</v>
      </c>
      <c r="H1140" s="3">
        <v>1</v>
      </c>
      <c r="I1140" s="3">
        <v>0.99797440995518605</v>
      </c>
      <c r="J1140" s="3">
        <v>0.97356273233568802</v>
      </c>
      <c r="K1140" s="3">
        <v>1</v>
      </c>
    </row>
    <row r="1141" spans="1:11" x14ac:dyDescent="0.25">
      <c r="A1141" t="s">
        <v>89</v>
      </c>
      <c r="B1141" s="3">
        <v>7</v>
      </c>
      <c r="C1141" s="3">
        <v>6</v>
      </c>
      <c r="D1141" s="3">
        <v>1.0215362746896901</v>
      </c>
      <c r="E1141" s="3">
        <v>1.01012669999641</v>
      </c>
      <c r="F1141" s="3">
        <v>1.01129519167577</v>
      </c>
      <c r="G1141" s="3">
        <v>1.0007394028091701</v>
      </c>
      <c r="H1141" s="3">
        <v>1</v>
      </c>
      <c r="I1141" s="3">
        <v>1.01054798965342</v>
      </c>
      <c r="J1141" s="3">
        <v>1.01012669999641</v>
      </c>
      <c r="K1141" s="3">
        <v>1</v>
      </c>
    </row>
    <row r="1142" spans="1:11" x14ac:dyDescent="0.25">
      <c r="A1142" t="s">
        <v>89</v>
      </c>
      <c r="B1142" s="3">
        <v>8</v>
      </c>
      <c r="C1142" s="3">
        <v>7</v>
      </c>
      <c r="D1142" s="3">
        <v>1.00028428267167</v>
      </c>
      <c r="E1142" s="3">
        <v>1.0035782416232499</v>
      </c>
      <c r="F1142" s="3">
        <v>0.99671778560458402</v>
      </c>
      <c r="G1142" s="3">
        <v>1.0000238277411999</v>
      </c>
      <c r="H1142" s="3">
        <v>1</v>
      </c>
      <c r="I1142" s="3">
        <v>0.99669403663702105</v>
      </c>
      <c r="J1142" s="3">
        <v>1.0035782416232499</v>
      </c>
      <c r="K1142" s="3">
        <v>1</v>
      </c>
    </row>
    <row r="1143" spans="1:11" x14ac:dyDescent="0.25">
      <c r="A1143" t="s">
        <v>89</v>
      </c>
      <c r="B1143" s="3">
        <v>9</v>
      </c>
      <c r="C1143" s="3">
        <v>8</v>
      </c>
      <c r="D1143" s="3">
        <v>1.0004255193143401</v>
      </c>
      <c r="E1143" s="3">
        <v>0.98919109508453296</v>
      </c>
      <c r="F1143" s="3">
        <v>1.0113571829403101</v>
      </c>
      <c r="G1143" s="3">
        <v>0.99809318321271201</v>
      </c>
      <c r="H1143" s="3">
        <v>1</v>
      </c>
      <c r="I1143" s="3">
        <v>1.0132893400643299</v>
      </c>
      <c r="J1143" s="3">
        <v>0.98919109508453296</v>
      </c>
      <c r="K1143" s="3">
        <v>1</v>
      </c>
    </row>
    <row r="1144" spans="1:11" x14ac:dyDescent="0.25">
      <c r="A1144" t="s">
        <v>89</v>
      </c>
      <c r="B1144" s="3">
        <v>10</v>
      </c>
      <c r="C1144" s="3">
        <v>9</v>
      </c>
      <c r="D1144" s="3">
        <v>1.00876396336093</v>
      </c>
      <c r="E1144" s="3">
        <v>1.00584675010067</v>
      </c>
      <c r="F1144" s="3">
        <v>1.0029002561871101</v>
      </c>
      <c r="G1144" s="3">
        <v>0.99941558099549599</v>
      </c>
      <c r="H1144" s="3">
        <v>1</v>
      </c>
      <c r="I1144" s="3">
        <v>1.0034867128928899</v>
      </c>
      <c r="J1144" s="3">
        <v>1.00584675010067</v>
      </c>
      <c r="K1144" s="3">
        <v>1</v>
      </c>
    </row>
    <row r="1145" spans="1:11" x14ac:dyDescent="0.25">
      <c r="A1145" t="s">
        <v>89</v>
      </c>
      <c r="B1145" s="3">
        <v>11</v>
      </c>
      <c r="C1145" s="3">
        <v>10</v>
      </c>
      <c r="D1145" s="3">
        <v>0.99691727129181795</v>
      </c>
      <c r="E1145" s="3">
        <v>0.99883128700152202</v>
      </c>
      <c r="F1145" s="3">
        <v>0.99808374473786299</v>
      </c>
      <c r="G1145" s="3">
        <v>1.00102951370977</v>
      </c>
      <c r="H1145" s="3">
        <v>1</v>
      </c>
      <c r="I1145" s="3">
        <v>0.99705726061862798</v>
      </c>
      <c r="J1145" s="3">
        <v>0.99883128700152302</v>
      </c>
      <c r="K1145" s="3">
        <v>0.999999999999999</v>
      </c>
    </row>
    <row r="1146" spans="1:11" x14ac:dyDescent="0.25">
      <c r="A1146" t="s">
        <v>89</v>
      </c>
      <c r="B1146" s="3">
        <v>12</v>
      </c>
      <c r="C1146" s="3">
        <v>11</v>
      </c>
      <c r="D1146" s="3">
        <v>0.99426427293000896</v>
      </c>
      <c r="E1146" s="3">
        <v>0.999828069361961</v>
      </c>
      <c r="F1146" s="3">
        <v>0.99443524681648399</v>
      </c>
      <c r="G1146" s="3">
        <v>0.99933897565866603</v>
      </c>
      <c r="H1146" s="3">
        <v>1</v>
      </c>
      <c r="I1146" s="3">
        <v>0.99509302752957296</v>
      </c>
      <c r="J1146" s="3">
        <v>0.99982806936196</v>
      </c>
      <c r="K1146" s="3">
        <v>1</v>
      </c>
    </row>
    <row r="1147" spans="1:11" x14ac:dyDescent="0.25">
      <c r="A1147" t="s">
        <v>89</v>
      </c>
      <c r="B1147" s="3">
        <v>13</v>
      </c>
      <c r="C1147" s="3">
        <v>12</v>
      </c>
      <c r="D1147" s="3">
        <v>0.99201209562219195</v>
      </c>
      <c r="E1147" s="3">
        <v>0.99704786091304698</v>
      </c>
      <c r="F1147" s="3">
        <v>0.99494932441232697</v>
      </c>
      <c r="G1147" s="3">
        <v>0.99951015841943702</v>
      </c>
      <c r="H1147" s="3">
        <v>1</v>
      </c>
      <c r="I1147" s="3">
        <v>0.99543693081186702</v>
      </c>
      <c r="J1147" s="3">
        <v>0.99704786091304698</v>
      </c>
      <c r="K1147" s="3">
        <v>1</v>
      </c>
    </row>
    <row r="1148" spans="1:11" x14ac:dyDescent="0.25">
      <c r="A1148" t="s">
        <v>89</v>
      </c>
      <c r="B1148" s="3">
        <v>14</v>
      </c>
      <c r="C1148" s="3">
        <v>13</v>
      </c>
      <c r="D1148" s="3">
        <v>0.98308761481685603</v>
      </c>
      <c r="E1148" s="3">
        <v>0.98616370545450505</v>
      </c>
      <c r="F1148" s="3">
        <v>0.99688075050761304</v>
      </c>
      <c r="G1148" s="3">
        <v>1.00784405663195</v>
      </c>
      <c r="H1148" s="3">
        <v>1</v>
      </c>
      <c r="I1148" s="3">
        <v>0.98912202135618799</v>
      </c>
      <c r="J1148" s="3">
        <v>0.98616370545450505</v>
      </c>
      <c r="K1148" s="3">
        <v>1</v>
      </c>
    </row>
    <row r="1149" spans="1:11" x14ac:dyDescent="0.25">
      <c r="A1149" t="s">
        <v>89</v>
      </c>
      <c r="B1149" s="3">
        <v>15</v>
      </c>
      <c r="C1149" s="3">
        <v>14</v>
      </c>
      <c r="D1149" s="3">
        <v>0.97615632358871396</v>
      </c>
      <c r="E1149" s="3">
        <v>0.98090001869855203</v>
      </c>
      <c r="F1149" s="3">
        <v>0.99516393616126997</v>
      </c>
      <c r="G1149" s="3">
        <v>1.00137052655018</v>
      </c>
      <c r="H1149" s="3">
        <v>1</v>
      </c>
      <c r="I1149" s="3">
        <v>0.99380190426585002</v>
      </c>
      <c r="J1149" s="3">
        <v>0.98090001869855203</v>
      </c>
      <c r="K1149" s="3">
        <v>1</v>
      </c>
    </row>
    <row r="1150" spans="1:11" x14ac:dyDescent="0.25">
      <c r="A1150" t="s">
        <v>90</v>
      </c>
      <c r="B1150" s="3">
        <v>2</v>
      </c>
      <c r="C1150" s="3">
        <v>1</v>
      </c>
      <c r="D1150" s="3">
        <v>1.02074070760911</v>
      </c>
      <c r="E1150" s="3">
        <v>1.0135804030340001</v>
      </c>
      <c r="F1150" s="3">
        <v>1.0070643676157101</v>
      </c>
      <c r="G1150" s="3">
        <v>0.99815917672019705</v>
      </c>
      <c r="H1150" s="3">
        <v>1</v>
      </c>
      <c r="I1150" s="3">
        <v>1.0089216140102799</v>
      </c>
      <c r="J1150" s="3">
        <v>1.0135804030340001</v>
      </c>
      <c r="K1150" s="3">
        <v>1</v>
      </c>
    </row>
    <row r="1151" spans="1:11" x14ac:dyDescent="0.25">
      <c r="A1151" t="s">
        <v>90</v>
      </c>
      <c r="B1151" s="3">
        <v>3</v>
      </c>
      <c r="C1151" s="3">
        <v>2</v>
      </c>
      <c r="D1151" s="3">
        <v>1.00458396283943</v>
      </c>
      <c r="E1151" s="3">
        <v>1.00458396283943</v>
      </c>
      <c r="F1151" s="3">
        <v>1</v>
      </c>
      <c r="G1151" s="3">
        <v>1</v>
      </c>
      <c r="H1151" s="3">
        <v>1</v>
      </c>
      <c r="I1151" s="3">
        <v>1</v>
      </c>
      <c r="J1151" s="3">
        <v>1.00458396283943</v>
      </c>
      <c r="K1151" s="3">
        <v>1</v>
      </c>
    </row>
    <row r="1152" spans="1:11" x14ac:dyDescent="0.25">
      <c r="A1152" t="s">
        <v>90</v>
      </c>
      <c r="B1152" s="3">
        <v>4</v>
      </c>
      <c r="C1152" s="3">
        <v>3</v>
      </c>
      <c r="D1152" s="3">
        <v>1.0108471377057999</v>
      </c>
      <c r="E1152" s="3">
        <v>1.0138894328593</v>
      </c>
      <c r="F1152" s="3">
        <v>0.99699938173245894</v>
      </c>
      <c r="G1152" s="3">
        <v>0.99699938173245894</v>
      </c>
      <c r="H1152" s="3">
        <v>1</v>
      </c>
      <c r="I1152" s="3">
        <v>1</v>
      </c>
      <c r="J1152" s="3">
        <v>1.0138894328593</v>
      </c>
      <c r="K1152" s="3">
        <v>1</v>
      </c>
    </row>
    <row r="1153" spans="1:11" x14ac:dyDescent="0.25">
      <c r="A1153" t="s">
        <v>90</v>
      </c>
      <c r="B1153" s="3">
        <v>5</v>
      </c>
      <c r="C1153" s="3">
        <v>4</v>
      </c>
      <c r="D1153" s="3">
        <v>0.99968919226978403</v>
      </c>
      <c r="E1153" s="3">
        <v>0.99216348302667801</v>
      </c>
      <c r="F1153" s="3">
        <v>1.00758515040298</v>
      </c>
      <c r="G1153" s="3">
        <v>1.00154746559066</v>
      </c>
      <c r="H1153" s="3">
        <v>1</v>
      </c>
      <c r="I1153" s="3">
        <v>1.0060283561386301</v>
      </c>
      <c r="J1153" s="3">
        <v>0.99216348302667801</v>
      </c>
      <c r="K1153" s="3">
        <v>1</v>
      </c>
    </row>
    <row r="1154" spans="1:11" x14ac:dyDescent="0.25">
      <c r="A1154" t="s">
        <v>90</v>
      </c>
      <c r="B1154" s="3">
        <v>6</v>
      </c>
      <c r="C1154" s="3">
        <v>5</v>
      </c>
      <c r="D1154" s="3">
        <v>0.99004896087042005</v>
      </c>
      <c r="E1154" s="3">
        <v>1.0074860012340101</v>
      </c>
      <c r="F1154" s="3">
        <v>0.982692523427388</v>
      </c>
      <c r="G1154" s="3">
        <v>0.99627636881106396</v>
      </c>
      <c r="H1154" s="3">
        <v>1</v>
      </c>
      <c r="I1154" s="3">
        <v>0.98636538433618803</v>
      </c>
      <c r="J1154" s="3">
        <v>1.0074860012340101</v>
      </c>
      <c r="K1154" s="3">
        <v>1</v>
      </c>
    </row>
    <row r="1155" spans="1:11" x14ac:dyDescent="0.25">
      <c r="A1155" t="s">
        <v>90</v>
      </c>
      <c r="B1155" s="3">
        <v>7</v>
      </c>
      <c r="C1155" s="3">
        <v>6</v>
      </c>
      <c r="D1155" s="3">
        <v>0.99924455053464001</v>
      </c>
      <c r="E1155" s="3">
        <v>0.99575144018077</v>
      </c>
      <c r="F1155" s="3">
        <v>1.00350801436274</v>
      </c>
      <c r="G1155" s="3">
        <v>0.99932456089023403</v>
      </c>
      <c r="H1155" s="3">
        <v>1</v>
      </c>
      <c r="I1155" s="3">
        <v>1.00418628105045</v>
      </c>
      <c r="J1155" s="3">
        <v>0.99575144018077</v>
      </c>
      <c r="K1155" s="3">
        <v>1</v>
      </c>
    </row>
    <row r="1156" spans="1:11" x14ac:dyDescent="0.25">
      <c r="A1156" t="s">
        <v>90</v>
      </c>
      <c r="B1156" s="3">
        <v>8</v>
      </c>
      <c r="C1156" s="3">
        <v>7</v>
      </c>
      <c r="D1156" s="3">
        <v>1.00447177588126</v>
      </c>
      <c r="E1156" s="3">
        <v>1.00465458183286</v>
      </c>
      <c r="F1156" s="3">
        <v>0.99981804099149396</v>
      </c>
      <c r="G1156" s="3">
        <v>0.99867051305339904</v>
      </c>
      <c r="H1156" s="3">
        <v>1</v>
      </c>
      <c r="I1156" s="3">
        <v>1.00114905559251</v>
      </c>
      <c r="J1156" s="3">
        <v>1.00465458183286</v>
      </c>
      <c r="K1156" s="3">
        <v>1</v>
      </c>
    </row>
    <row r="1157" spans="1:11" x14ac:dyDescent="0.25">
      <c r="A1157" t="s">
        <v>90</v>
      </c>
      <c r="B1157" s="3">
        <v>9</v>
      </c>
      <c r="C1157" s="3">
        <v>8</v>
      </c>
      <c r="D1157" s="3">
        <v>1.00719450767694</v>
      </c>
      <c r="E1157" s="3">
        <v>1.00387615477023</v>
      </c>
      <c r="F1157" s="3">
        <v>1.0033055401216</v>
      </c>
      <c r="G1157" s="3">
        <v>1.00544604081649</v>
      </c>
      <c r="H1157" s="3">
        <v>1</v>
      </c>
      <c r="I1157" s="3">
        <v>0.997871093417246</v>
      </c>
      <c r="J1157" s="3">
        <v>1.00387615477023</v>
      </c>
      <c r="K1157" s="3">
        <v>1</v>
      </c>
    </row>
    <row r="1158" spans="1:11" x14ac:dyDescent="0.25">
      <c r="A1158" t="s">
        <v>90</v>
      </c>
      <c r="B1158" s="3">
        <v>10</v>
      </c>
      <c r="C1158" s="3">
        <v>9</v>
      </c>
      <c r="D1158" s="3">
        <v>1.01421400290246</v>
      </c>
      <c r="E1158" s="3">
        <v>1.00453669853103</v>
      </c>
      <c r="F1158" s="3">
        <v>1.0096335996341199</v>
      </c>
      <c r="G1158" s="3">
        <v>1.00427109302453</v>
      </c>
      <c r="H1158" s="3">
        <v>1</v>
      </c>
      <c r="I1158" s="3">
        <v>1.0053397002530799</v>
      </c>
      <c r="J1158" s="3">
        <v>1.00453669853103</v>
      </c>
      <c r="K1158" s="3">
        <v>1</v>
      </c>
    </row>
    <row r="1159" spans="1:11" x14ac:dyDescent="0.25">
      <c r="A1159" t="s">
        <v>90</v>
      </c>
      <c r="B1159" s="3">
        <v>11</v>
      </c>
      <c r="C1159" s="3">
        <v>10</v>
      </c>
      <c r="D1159" s="3">
        <v>1.0067859692374901</v>
      </c>
      <c r="E1159" s="3">
        <v>0.999999999999994</v>
      </c>
      <c r="F1159" s="3">
        <v>1.0067859692375001</v>
      </c>
      <c r="G1159" s="3">
        <v>1.0075544480622101</v>
      </c>
      <c r="H1159" s="3">
        <v>1</v>
      </c>
      <c r="I1159" s="3">
        <v>0.99923728308063497</v>
      </c>
      <c r="J1159" s="3">
        <v>0.999999999999999</v>
      </c>
      <c r="K1159" s="3">
        <v>0.999999999999995</v>
      </c>
    </row>
    <row r="1160" spans="1:11" x14ac:dyDescent="0.25">
      <c r="A1160" t="s">
        <v>90</v>
      </c>
      <c r="B1160" s="3">
        <v>12</v>
      </c>
      <c r="C1160" s="3">
        <v>11</v>
      </c>
      <c r="D1160" s="3">
        <v>0.99530960455461903</v>
      </c>
      <c r="E1160" s="3">
        <v>1</v>
      </c>
      <c r="F1160" s="3">
        <v>0.99530960455461503</v>
      </c>
      <c r="G1160" s="3">
        <v>1.00908676133621</v>
      </c>
      <c r="H1160" s="3">
        <v>1</v>
      </c>
      <c r="I1160" s="3">
        <v>0.98634690562846095</v>
      </c>
      <c r="J1160" s="3">
        <v>1</v>
      </c>
      <c r="K1160" s="3">
        <v>1</v>
      </c>
    </row>
    <row r="1161" spans="1:11" x14ac:dyDescent="0.25">
      <c r="A1161" t="s">
        <v>90</v>
      </c>
      <c r="B1161" s="3">
        <v>13</v>
      </c>
      <c r="C1161" s="3">
        <v>12</v>
      </c>
      <c r="D1161" s="3">
        <v>1.0035484443754701</v>
      </c>
      <c r="E1161" s="3">
        <v>1</v>
      </c>
      <c r="F1161" s="3">
        <v>1.0035484443754701</v>
      </c>
      <c r="G1161" s="3">
        <v>1.00626649365847</v>
      </c>
      <c r="H1161" s="3">
        <v>1</v>
      </c>
      <c r="I1161" s="3">
        <v>0.99729887728536004</v>
      </c>
      <c r="J1161" s="3">
        <v>1</v>
      </c>
      <c r="K1161" s="3">
        <v>1</v>
      </c>
    </row>
    <row r="1162" spans="1:11" x14ac:dyDescent="0.25">
      <c r="A1162" t="s">
        <v>90</v>
      </c>
      <c r="B1162" s="3">
        <v>14</v>
      </c>
      <c r="C1162" s="3">
        <v>13</v>
      </c>
      <c r="D1162" s="3">
        <v>1.00253829138282</v>
      </c>
      <c r="E1162" s="3">
        <v>1</v>
      </c>
      <c r="F1162" s="3">
        <v>1.00253829138282</v>
      </c>
      <c r="G1162" s="3">
        <v>1.0190861690217099</v>
      </c>
      <c r="H1162" s="3">
        <v>1</v>
      </c>
      <c r="I1162" s="3">
        <v>0.98376204275760004</v>
      </c>
      <c r="J1162" s="3">
        <v>1</v>
      </c>
      <c r="K1162" s="3">
        <v>1</v>
      </c>
    </row>
    <row r="1163" spans="1:11" x14ac:dyDescent="0.25">
      <c r="A1163" t="s">
        <v>90</v>
      </c>
      <c r="B1163" s="3">
        <v>15</v>
      </c>
      <c r="C1163" s="3">
        <v>14</v>
      </c>
      <c r="D1163" s="3">
        <v>0.99528329209158495</v>
      </c>
      <c r="E1163" s="3">
        <v>1</v>
      </c>
      <c r="F1163" s="3">
        <v>0.99528329209158495</v>
      </c>
      <c r="G1163" s="3">
        <v>1.0047390606733699</v>
      </c>
      <c r="H1163" s="3">
        <v>1</v>
      </c>
      <c r="I1163" s="3">
        <v>0.99058883151666199</v>
      </c>
      <c r="J1163" s="3">
        <v>1</v>
      </c>
      <c r="K1163" s="3">
        <v>1</v>
      </c>
    </row>
    <row r="1164" spans="1:11" x14ac:dyDescent="0.25">
      <c r="A1164" t="s">
        <v>91</v>
      </c>
      <c r="B1164" s="3">
        <v>2</v>
      </c>
      <c r="C1164" s="3">
        <v>1</v>
      </c>
      <c r="D1164" s="3">
        <v>0.88836550812215298</v>
      </c>
      <c r="E1164" s="3">
        <v>0.88836550812215298</v>
      </c>
      <c r="F1164" s="3">
        <v>1</v>
      </c>
      <c r="G1164" s="3">
        <v>1</v>
      </c>
      <c r="H1164" s="3">
        <v>1</v>
      </c>
      <c r="I1164" s="3">
        <v>1</v>
      </c>
      <c r="J1164" s="3">
        <v>0.88836550812215398</v>
      </c>
      <c r="K1164" s="3">
        <v>0.999999999999999</v>
      </c>
    </row>
    <row r="1165" spans="1:11" x14ac:dyDescent="0.25">
      <c r="A1165" t="s">
        <v>91</v>
      </c>
      <c r="B1165" s="3">
        <v>3</v>
      </c>
      <c r="C1165" s="3">
        <v>2</v>
      </c>
      <c r="D1165" s="3">
        <v>0.97675715000258301</v>
      </c>
      <c r="E1165" s="3">
        <v>0.97675715000258201</v>
      </c>
      <c r="F1165" s="3">
        <v>1</v>
      </c>
      <c r="G1165" s="3">
        <v>1</v>
      </c>
      <c r="H1165" s="3">
        <v>1</v>
      </c>
      <c r="I1165" s="3">
        <v>1</v>
      </c>
      <c r="J1165" s="3">
        <v>0.97675715000258201</v>
      </c>
      <c r="K1165" s="3">
        <v>1</v>
      </c>
    </row>
    <row r="1166" spans="1:11" x14ac:dyDescent="0.25">
      <c r="A1166" t="s">
        <v>91</v>
      </c>
      <c r="B1166" s="3">
        <v>4</v>
      </c>
      <c r="C1166" s="3">
        <v>3</v>
      </c>
      <c r="D1166" s="3">
        <v>1.0334098458038099</v>
      </c>
      <c r="E1166" s="3">
        <v>1.0334098458038099</v>
      </c>
      <c r="F1166" s="3">
        <v>1</v>
      </c>
      <c r="G1166" s="3">
        <v>1</v>
      </c>
      <c r="H1166" s="3">
        <v>1</v>
      </c>
      <c r="I1166" s="3">
        <v>1</v>
      </c>
      <c r="J1166" s="3">
        <v>1.0334098458038099</v>
      </c>
      <c r="K1166" s="3">
        <v>0.999999999999999</v>
      </c>
    </row>
    <row r="1167" spans="1:11" x14ac:dyDescent="0.25">
      <c r="A1167" t="s">
        <v>91</v>
      </c>
      <c r="B1167" s="3">
        <v>5</v>
      </c>
      <c r="C1167" s="3">
        <v>4</v>
      </c>
      <c r="D1167" s="3">
        <v>0.97683052313351704</v>
      </c>
      <c r="E1167" s="3">
        <v>0.97683052313351704</v>
      </c>
      <c r="F1167" s="3">
        <v>1</v>
      </c>
      <c r="G1167" s="3">
        <v>1</v>
      </c>
      <c r="H1167" s="3">
        <v>1</v>
      </c>
      <c r="I1167" s="3">
        <v>0.999999999999999</v>
      </c>
      <c r="J1167" s="3">
        <v>0.97683052313351704</v>
      </c>
      <c r="K1167" s="3">
        <v>0.999999999999999</v>
      </c>
    </row>
    <row r="1168" spans="1:11" x14ac:dyDescent="0.25">
      <c r="A1168" t="s">
        <v>91</v>
      </c>
      <c r="B1168" s="3">
        <v>6</v>
      </c>
      <c r="C1168" s="3">
        <v>5</v>
      </c>
      <c r="D1168" s="3">
        <v>1.0594340395642501</v>
      </c>
      <c r="E1168" s="3">
        <v>1.0594340395642501</v>
      </c>
      <c r="F1168" s="3">
        <v>1</v>
      </c>
      <c r="G1168" s="3">
        <v>1</v>
      </c>
      <c r="H1168" s="3">
        <v>1</v>
      </c>
      <c r="I1168" s="3">
        <v>1</v>
      </c>
      <c r="J1168" s="3">
        <v>1.0594340395642501</v>
      </c>
      <c r="K1168" s="3">
        <v>1</v>
      </c>
    </row>
    <row r="1169" spans="1:11" x14ac:dyDescent="0.25">
      <c r="A1169" t="s">
        <v>91</v>
      </c>
      <c r="B1169" s="3">
        <v>7</v>
      </c>
      <c r="C1169" s="3">
        <v>6</v>
      </c>
      <c r="D1169" s="3">
        <v>1.1159734895953199</v>
      </c>
      <c r="E1169" s="3">
        <v>1.1159734895953199</v>
      </c>
      <c r="F1169" s="3">
        <v>1</v>
      </c>
      <c r="G1169" s="3">
        <v>0.999999999999999</v>
      </c>
      <c r="H1169" s="3">
        <v>1</v>
      </c>
      <c r="I1169" s="3">
        <v>1</v>
      </c>
      <c r="J1169" s="3">
        <v>1.1159734895953199</v>
      </c>
      <c r="K1169" s="3">
        <v>0.999999999999999</v>
      </c>
    </row>
    <row r="1170" spans="1:11" x14ac:dyDescent="0.25">
      <c r="A1170" t="s">
        <v>91</v>
      </c>
      <c r="B1170" s="3">
        <v>8</v>
      </c>
      <c r="C1170" s="3">
        <v>7</v>
      </c>
      <c r="D1170" s="3">
        <v>0.97584369388219805</v>
      </c>
      <c r="E1170" s="3">
        <v>0.97584369388219805</v>
      </c>
      <c r="F1170" s="3">
        <v>1</v>
      </c>
      <c r="G1170" s="3">
        <v>0.999999999999999</v>
      </c>
      <c r="H1170" s="3">
        <v>1</v>
      </c>
      <c r="I1170" s="3">
        <v>1</v>
      </c>
      <c r="J1170" s="3">
        <v>0.97584369388219905</v>
      </c>
      <c r="K1170" s="3">
        <v>0.999999999999999</v>
      </c>
    </row>
    <row r="1171" spans="1:11" x14ac:dyDescent="0.25">
      <c r="A1171" t="s">
        <v>91</v>
      </c>
      <c r="B1171" s="3">
        <v>9</v>
      </c>
      <c r="C1171" s="3">
        <v>8</v>
      </c>
      <c r="D1171" s="3">
        <v>0.99084594205891097</v>
      </c>
      <c r="E1171" s="3">
        <v>0.99084594205891097</v>
      </c>
      <c r="F1171" s="3">
        <v>1</v>
      </c>
      <c r="G1171" s="3">
        <v>1</v>
      </c>
      <c r="H1171" s="3">
        <v>1</v>
      </c>
      <c r="I1171" s="3">
        <v>0.999999999999999</v>
      </c>
      <c r="J1171" s="3">
        <v>0.99084594205890997</v>
      </c>
      <c r="K1171" s="3">
        <v>1</v>
      </c>
    </row>
    <row r="1172" spans="1:11" x14ac:dyDescent="0.25">
      <c r="A1172" t="s">
        <v>91</v>
      </c>
      <c r="B1172" s="3">
        <v>10</v>
      </c>
      <c r="C1172" s="3">
        <v>9</v>
      </c>
      <c r="D1172" s="3">
        <v>0.92248889486685803</v>
      </c>
      <c r="E1172" s="3">
        <v>0.92248889486685803</v>
      </c>
      <c r="F1172" s="3">
        <v>1</v>
      </c>
      <c r="G1172" s="3">
        <v>1</v>
      </c>
      <c r="H1172" s="3">
        <v>1</v>
      </c>
      <c r="I1172" s="3">
        <v>1</v>
      </c>
      <c r="J1172" s="3">
        <v>0.92248889486685803</v>
      </c>
      <c r="K1172" s="3">
        <v>1</v>
      </c>
    </row>
    <row r="1173" spans="1:11" x14ac:dyDescent="0.25">
      <c r="A1173" t="s">
        <v>91</v>
      </c>
      <c r="B1173" s="3">
        <v>11</v>
      </c>
      <c r="C1173" s="3">
        <v>10</v>
      </c>
      <c r="D1173" s="3">
        <v>1.14887061490591</v>
      </c>
      <c r="E1173" s="3">
        <v>1.14887061490591</v>
      </c>
      <c r="F1173" s="3">
        <v>1</v>
      </c>
      <c r="G1173" s="3">
        <v>1</v>
      </c>
      <c r="H1173" s="3">
        <v>1</v>
      </c>
      <c r="I1173" s="3">
        <v>0.999999999999999</v>
      </c>
      <c r="J1173" s="3">
        <v>1.14887061490591</v>
      </c>
      <c r="K1173" s="3">
        <v>0.999999999999998</v>
      </c>
    </row>
    <row r="1174" spans="1:11" x14ac:dyDescent="0.25">
      <c r="A1174" t="s">
        <v>91</v>
      </c>
      <c r="B1174" s="3">
        <v>12</v>
      </c>
      <c r="C1174" s="3">
        <v>11</v>
      </c>
      <c r="D1174" s="3">
        <v>0.94072361531641402</v>
      </c>
      <c r="E1174" s="3">
        <v>0.94072361531641502</v>
      </c>
      <c r="F1174" s="3">
        <v>0.999999999999998</v>
      </c>
      <c r="G1174" s="3">
        <v>1</v>
      </c>
      <c r="H1174" s="3">
        <v>1</v>
      </c>
      <c r="I1174" s="3">
        <v>0.999999999999998</v>
      </c>
      <c r="J1174" s="3">
        <v>0.94072361531641202</v>
      </c>
      <c r="K1174" s="3">
        <v>1</v>
      </c>
    </row>
    <row r="1175" spans="1:11" x14ac:dyDescent="0.25">
      <c r="A1175" t="s">
        <v>91</v>
      </c>
      <c r="B1175" s="3">
        <v>13</v>
      </c>
      <c r="C1175" s="3">
        <v>12</v>
      </c>
      <c r="D1175" s="3">
        <v>1.02060472765793</v>
      </c>
      <c r="E1175" s="3">
        <v>1.02060472765793</v>
      </c>
      <c r="F1175" s="3">
        <v>1</v>
      </c>
      <c r="G1175" s="3">
        <v>1</v>
      </c>
      <c r="H1175" s="3">
        <v>1</v>
      </c>
      <c r="I1175" s="3">
        <v>1</v>
      </c>
      <c r="J1175" s="3">
        <v>1.02060472765794</v>
      </c>
      <c r="K1175" s="3">
        <v>0.99999999999999101</v>
      </c>
    </row>
    <row r="1176" spans="1:11" x14ac:dyDescent="0.25">
      <c r="A1176" t="s">
        <v>91</v>
      </c>
      <c r="B1176" s="3">
        <v>14</v>
      </c>
      <c r="C1176" s="3">
        <v>13</v>
      </c>
      <c r="D1176" s="3">
        <v>1.05145094491173</v>
      </c>
      <c r="E1176" s="3">
        <v>1.05145094491173</v>
      </c>
      <c r="F1176" s="3">
        <v>0.999999999999998</v>
      </c>
      <c r="G1176" s="3">
        <v>1</v>
      </c>
      <c r="H1176" s="3">
        <v>1</v>
      </c>
      <c r="I1176" s="3">
        <v>0.999999999999998</v>
      </c>
      <c r="J1176" s="3">
        <v>1.05145094491172</v>
      </c>
      <c r="K1176" s="3">
        <v>1.00000000000001</v>
      </c>
    </row>
    <row r="1177" spans="1:11" x14ac:dyDescent="0.25">
      <c r="A1177" t="s">
        <v>91</v>
      </c>
      <c r="B1177" s="3">
        <v>15</v>
      </c>
      <c r="C1177" s="3">
        <v>14</v>
      </c>
      <c r="D1177" s="3">
        <v>0.97989159883323096</v>
      </c>
      <c r="E1177" s="3">
        <v>0.97989159883323096</v>
      </c>
      <c r="F1177" s="3">
        <v>1</v>
      </c>
      <c r="G1177" s="3">
        <v>1</v>
      </c>
      <c r="H1177" s="3">
        <v>1</v>
      </c>
      <c r="I1177" s="3">
        <v>1</v>
      </c>
      <c r="J1177" s="3">
        <v>0.97989159883323096</v>
      </c>
      <c r="K1177" s="3">
        <v>1</v>
      </c>
    </row>
    <row r="1178" spans="1:11" x14ac:dyDescent="0.25">
      <c r="A1178" t="s">
        <v>92</v>
      </c>
      <c r="B1178" s="3">
        <v>2</v>
      </c>
      <c r="C1178" s="3">
        <v>1</v>
      </c>
      <c r="D1178" s="3">
        <v>0.80693137122551295</v>
      </c>
      <c r="E1178" s="3">
        <v>0.80693137122551295</v>
      </c>
      <c r="F1178" s="3">
        <v>1</v>
      </c>
      <c r="G1178" s="3">
        <v>1</v>
      </c>
      <c r="H1178" s="3">
        <v>1</v>
      </c>
      <c r="I1178" s="3">
        <v>1</v>
      </c>
      <c r="J1178" s="3">
        <v>0.80693137122551295</v>
      </c>
      <c r="K1178" s="3">
        <v>1</v>
      </c>
    </row>
    <row r="1179" spans="1:11" x14ac:dyDescent="0.25">
      <c r="A1179" t="s">
        <v>92</v>
      </c>
      <c r="B1179" s="3">
        <v>3</v>
      </c>
      <c r="C1179" s="3">
        <v>2</v>
      </c>
      <c r="D1179" s="3">
        <v>1.2008463221486301</v>
      </c>
      <c r="E1179" s="3">
        <v>1.2008463221486301</v>
      </c>
      <c r="F1179" s="3">
        <v>0.999999999999997</v>
      </c>
      <c r="G1179" s="3">
        <v>1</v>
      </c>
      <c r="H1179" s="3">
        <v>1</v>
      </c>
      <c r="I1179" s="3">
        <v>0.999999999999996</v>
      </c>
      <c r="J1179" s="3">
        <v>1.2008463221486301</v>
      </c>
      <c r="K1179" s="3">
        <v>1</v>
      </c>
    </row>
    <row r="1180" spans="1:11" x14ac:dyDescent="0.25">
      <c r="A1180" t="s">
        <v>92</v>
      </c>
      <c r="B1180" s="3">
        <v>4</v>
      </c>
      <c r="C1180" s="3">
        <v>3</v>
      </c>
      <c r="D1180" s="3">
        <v>0.789084277435953</v>
      </c>
      <c r="E1180" s="3">
        <v>0.789084277435952</v>
      </c>
      <c r="F1180" s="3">
        <v>1</v>
      </c>
      <c r="G1180" s="3">
        <v>0.999999999999999</v>
      </c>
      <c r="H1180" s="3">
        <v>1</v>
      </c>
      <c r="I1180" s="3">
        <v>1</v>
      </c>
      <c r="J1180" s="3">
        <v>0.789084277435953</v>
      </c>
      <c r="K1180" s="3">
        <v>1</v>
      </c>
    </row>
    <row r="1181" spans="1:11" x14ac:dyDescent="0.25">
      <c r="A1181" t="s">
        <v>92</v>
      </c>
      <c r="B1181" s="3">
        <v>5</v>
      </c>
      <c r="C1181" s="3">
        <v>4</v>
      </c>
      <c r="D1181" s="3">
        <v>0.99488121164460597</v>
      </c>
      <c r="E1181" s="3">
        <v>0.99133414553743304</v>
      </c>
      <c r="F1181" s="3">
        <v>1.00357807316851</v>
      </c>
      <c r="G1181" s="3">
        <v>1.00357807316851</v>
      </c>
      <c r="H1181" s="3">
        <v>1</v>
      </c>
      <c r="I1181" s="3">
        <v>1</v>
      </c>
      <c r="J1181" s="3">
        <v>0.99133414553743404</v>
      </c>
      <c r="K1181" s="3">
        <v>0.999999999999999</v>
      </c>
    </row>
    <row r="1182" spans="1:11" x14ac:dyDescent="0.25">
      <c r="A1182" t="s">
        <v>92</v>
      </c>
      <c r="B1182" s="3">
        <v>6</v>
      </c>
      <c r="C1182" s="3">
        <v>5</v>
      </c>
      <c r="D1182" s="3">
        <v>1.1453311888005699</v>
      </c>
      <c r="E1182" s="3">
        <v>1.1584074552821599</v>
      </c>
      <c r="F1182" s="3">
        <v>0.98871185918049498</v>
      </c>
      <c r="G1182" s="3">
        <v>1.0114170177232999</v>
      </c>
      <c r="H1182" s="3">
        <v>1</v>
      </c>
      <c r="I1182" s="3">
        <v>0.97755114048415404</v>
      </c>
      <c r="J1182" s="3">
        <v>1.1584074552821599</v>
      </c>
      <c r="K1182" s="3">
        <v>1</v>
      </c>
    </row>
    <row r="1183" spans="1:11" x14ac:dyDescent="0.25">
      <c r="A1183" t="s">
        <v>92</v>
      </c>
      <c r="B1183" s="3">
        <v>7</v>
      </c>
      <c r="C1183" s="3">
        <v>6</v>
      </c>
      <c r="D1183" s="3">
        <v>0.93335868137870404</v>
      </c>
      <c r="E1183" s="3">
        <v>0.93335868137870204</v>
      </c>
      <c r="F1183" s="3">
        <v>1</v>
      </c>
      <c r="G1183" s="3">
        <v>0.999999999999998</v>
      </c>
      <c r="H1183" s="3">
        <v>1</v>
      </c>
      <c r="I1183" s="3">
        <v>1</v>
      </c>
      <c r="J1183" s="3">
        <v>0.93335868137870504</v>
      </c>
      <c r="K1183" s="3">
        <v>0.999999999999997</v>
      </c>
    </row>
    <row r="1184" spans="1:11" x14ac:dyDescent="0.25">
      <c r="A1184" t="s">
        <v>92</v>
      </c>
      <c r="B1184" s="3">
        <v>8</v>
      </c>
      <c r="C1184" s="3">
        <v>7</v>
      </c>
      <c r="D1184" s="3">
        <v>0.92671682256442101</v>
      </c>
      <c r="E1184" s="3">
        <v>0.92641284794488199</v>
      </c>
      <c r="F1184" s="3">
        <v>1.00032812003872</v>
      </c>
      <c r="G1184" s="3">
        <v>1.00032812003872</v>
      </c>
      <c r="H1184" s="3">
        <v>1</v>
      </c>
      <c r="I1184" s="3">
        <v>0.999999999999999</v>
      </c>
      <c r="J1184" s="3">
        <v>0.92641284794488099</v>
      </c>
      <c r="K1184" s="3">
        <v>1</v>
      </c>
    </row>
    <row r="1185" spans="1:11" x14ac:dyDescent="0.25">
      <c r="A1185" t="s">
        <v>92</v>
      </c>
      <c r="B1185" s="3">
        <v>9</v>
      </c>
      <c r="C1185" s="3">
        <v>8</v>
      </c>
      <c r="D1185" s="3">
        <v>0.91315123981009005</v>
      </c>
      <c r="E1185" s="3">
        <v>0.91315123981009105</v>
      </c>
      <c r="F1185" s="3">
        <v>0.999999999999999</v>
      </c>
      <c r="G1185" s="3">
        <v>0.999999999999999</v>
      </c>
      <c r="H1185" s="3">
        <v>1</v>
      </c>
      <c r="I1185" s="3">
        <v>1</v>
      </c>
      <c r="J1185" s="3">
        <v>0.91315123981009105</v>
      </c>
      <c r="K1185" s="3">
        <v>1</v>
      </c>
    </row>
    <row r="1186" spans="1:11" x14ac:dyDescent="0.25">
      <c r="A1186" t="s">
        <v>92</v>
      </c>
      <c r="B1186" s="3">
        <v>10</v>
      </c>
      <c r="C1186" s="3">
        <v>9</v>
      </c>
      <c r="D1186" s="3">
        <v>0.98444978769525804</v>
      </c>
      <c r="E1186" s="3">
        <v>0.98445055092578004</v>
      </c>
      <c r="F1186" s="3">
        <v>0.99999922471421199</v>
      </c>
      <c r="G1186" s="3">
        <v>0.99999922471421199</v>
      </c>
      <c r="H1186" s="3">
        <v>1</v>
      </c>
      <c r="I1186" s="3">
        <v>1</v>
      </c>
      <c r="J1186" s="3">
        <v>0.98445055092578004</v>
      </c>
      <c r="K1186" s="3">
        <v>1</v>
      </c>
    </row>
    <row r="1187" spans="1:11" x14ac:dyDescent="0.25">
      <c r="A1187" t="s">
        <v>92</v>
      </c>
      <c r="B1187" s="3">
        <v>11</v>
      </c>
      <c r="C1187" s="3">
        <v>10</v>
      </c>
      <c r="D1187" s="3">
        <v>1.09675404037418</v>
      </c>
      <c r="E1187" s="3">
        <v>1.0967531900763601</v>
      </c>
      <c r="F1187" s="3">
        <v>1.00000077528639</v>
      </c>
      <c r="G1187" s="3">
        <v>0.99999922471420999</v>
      </c>
      <c r="H1187" s="3">
        <v>1</v>
      </c>
      <c r="I1187" s="3">
        <v>1.0000015505733799</v>
      </c>
      <c r="J1187" s="3">
        <v>1.0967531900763601</v>
      </c>
      <c r="K1187" s="3">
        <v>1</v>
      </c>
    </row>
    <row r="1188" spans="1:11" x14ac:dyDescent="0.25">
      <c r="A1188" t="s">
        <v>92</v>
      </c>
      <c r="B1188" s="3">
        <v>12</v>
      </c>
      <c r="C1188" s="3">
        <v>11</v>
      </c>
      <c r="D1188" s="3">
        <v>0.81519635904797605</v>
      </c>
      <c r="E1188" s="3">
        <v>0.816960058769025</v>
      </c>
      <c r="F1188" s="3">
        <v>0.99784114326995699</v>
      </c>
      <c r="G1188" s="3">
        <v>0.99784114326995699</v>
      </c>
      <c r="H1188" s="3">
        <v>1</v>
      </c>
      <c r="I1188" s="3">
        <v>1</v>
      </c>
      <c r="J1188" s="3">
        <v>0.816960058769027</v>
      </c>
      <c r="K1188" s="3">
        <v>0.999999999999999</v>
      </c>
    </row>
    <row r="1189" spans="1:11" x14ac:dyDescent="0.25">
      <c r="A1189" t="s">
        <v>92</v>
      </c>
      <c r="B1189" s="3">
        <v>13</v>
      </c>
      <c r="C1189" s="3">
        <v>12</v>
      </c>
      <c r="D1189" s="3">
        <v>1.0021569047716501</v>
      </c>
      <c r="E1189" s="3">
        <v>1.0015467974413099</v>
      </c>
      <c r="F1189" s="3">
        <v>1.0006091650753599</v>
      </c>
      <c r="G1189" s="3">
        <v>0.99939120578081697</v>
      </c>
      <c r="H1189" s="3">
        <v>1</v>
      </c>
      <c r="I1189" s="3">
        <v>1.00121870123281</v>
      </c>
      <c r="J1189" s="3">
        <v>1.0015467974413099</v>
      </c>
      <c r="K1189" s="3">
        <v>1</v>
      </c>
    </row>
    <row r="1190" spans="1:11" x14ac:dyDescent="0.25">
      <c r="A1190" t="s">
        <v>92</v>
      </c>
      <c r="B1190" s="3">
        <v>14</v>
      </c>
      <c r="C1190" s="3">
        <v>13</v>
      </c>
      <c r="D1190" s="3">
        <v>0.871032110591479</v>
      </c>
      <c r="E1190" s="3">
        <v>0.880006979659123</v>
      </c>
      <c r="F1190" s="3">
        <v>0.989801366040164</v>
      </c>
      <c r="G1190" s="3">
        <v>0.989801366040163</v>
      </c>
      <c r="H1190" s="3">
        <v>1</v>
      </c>
      <c r="I1190" s="3">
        <v>1</v>
      </c>
      <c r="J1190" s="3">
        <v>0.880006979659123</v>
      </c>
      <c r="K1190" s="3">
        <v>1</v>
      </c>
    </row>
    <row r="1191" spans="1:11" x14ac:dyDescent="0.25">
      <c r="A1191" t="s">
        <v>92</v>
      </c>
      <c r="B1191" s="3">
        <v>15</v>
      </c>
      <c r="C1191" s="3">
        <v>14</v>
      </c>
      <c r="D1191" s="3">
        <v>1.07904594319019</v>
      </c>
      <c r="E1191" s="3">
        <v>1.07792730203001</v>
      </c>
      <c r="F1191" s="3">
        <v>1.0010377705046201</v>
      </c>
      <c r="G1191" s="3">
        <v>0.99591790825499305</v>
      </c>
      <c r="H1191" s="3">
        <v>1</v>
      </c>
      <c r="I1191" s="3">
        <v>1.0051408476614301</v>
      </c>
      <c r="J1191" s="3">
        <v>1.07792730203001</v>
      </c>
      <c r="K1191" s="3">
        <v>1</v>
      </c>
    </row>
    <row r="1192" spans="1:11" x14ac:dyDescent="0.25">
      <c r="A1192" t="s">
        <v>93</v>
      </c>
      <c r="B1192" s="3">
        <v>2</v>
      </c>
      <c r="C1192" s="3">
        <v>1</v>
      </c>
      <c r="D1192" s="3">
        <v>0.65745626728826401</v>
      </c>
      <c r="E1192" s="3">
        <v>0.65745626728826501</v>
      </c>
      <c r="F1192" s="3">
        <v>0.999999999999999</v>
      </c>
      <c r="G1192" s="3">
        <v>1</v>
      </c>
      <c r="H1192" s="3">
        <v>1</v>
      </c>
      <c r="I1192" s="3">
        <v>0.999999999999998</v>
      </c>
      <c r="J1192" s="3">
        <v>0.65745626728826401</v>
      </c>
      <c r="K1192" s="3">
        <v>1</v>
      </c>
    </row>
    <row r="1193" spans="1:11" x14ac:dyDescent="0.25">
      <c r="A1193" t="s">
        <v>93</v>
      </c>
      <c r="B1193" s="3">
        <v>3</v>
      </c>
      <c r="C1193" s="3">
        <v>2</v>
      </c>
      <c r="D1193" s="3">
        <v>0.92087611993785901</v>
      </c>
      <c r="E1193" s="3">
        <v>0.92404734147836998</v>
      </c>
      <c r="F1193" s="3">
        <v>0.99656811788945998</v>
      </c>
      <c r="G1193" s="3">
        <v>0.99656811788945998</v>
      </c>
      <c r="H1193" s="3">
        <v>1</v>
      </c>
      <c r="I1193" s="3">
        <v>1</v>
      </c>
      <c r="J1193" s="3">
        <v>0.92404734147836998</v>
      </c>
      <c r="K1193" s="3">
        <v>1</v>
      </c>
    </row>
    <row r="1194" spans="1:11" x14ac:dyDescent="0.25">
      <c r="A1194" t="s">
        <v>93</v>
      </c>
      <c r="B1194" s="3">
        <v>4</v>
      </c>
      <c r="C1194" s="3">
        <v>3</v>
      </c>
      <c r="D1194" s="3">
        <v>1.18438258580319</v>
      </c>
      <c r="E1194" s="3">
        <v>1.18774876968281</v>
      </c>
      <c r="F1194" s="3">
        <v>0.99716591255192699</v>
      </c>
      <c r="G1194" s="3">
        <v>1.0028421423279701</v>
      </c>
      <c r="H1194" s="3">
        <v>1</v>
      </c>
      <c r="I1194" s="3">
        <v>0.99433985715551798</v>
      </c>
      <c r="J1194" s="3">
        <v>1.18774876968281</v>
      </c>
      <c r="K1194" s="3">
        <v>1</v>
      </c>
    </row>
    <row r="1195" spans="1:11" x14ac:dyDescent="0.25">
      <c r="A1195" t="s">
        <v>93</v>
      </c>
      <c r="B1195" s="3">
        <v>5</v>
      </c>
      <c r="C1195" s="3">
        <v>4</v>
      </c>
      <c r="D1195" s="3">
        <v>1.58996011416824</v>
      </c>
      <c r="E1195" s="3">
        <v>1.58996011416824</v>
      </c>
      <c r="F1195" s="3">
        <v>1</v>
      </c>
      <c r="G1195" s="3">
        <v>1</v>
      </c>
      <c r="H1195" s="3">
        <v>1</v>
      </c>
      <c r="I1195" s="3">
        <v>1</v>
      </c>
      <c r="J1195" s="3">
        <v>1.58996011416824</v>
      </c>
      <c r="K1195" s="3">
        <v>1</v>
      </c>
    </row>
    <row r="1196" spans="1:11" x14ac:dyDescent="0.25">
      <c r="A1196" t="s">
        <v>93</v>
      </c>
      <c r="B1196" s="3">
        <v>6</v>
      </c>
      <c r="C1196" s="3">
        <v>5</v>
      </c>
      <c r="D1196" s="3">
        <v>0.84840503161070002</v>
      </c>
      <c r="E1196" s="3">
        <v>0.84840503161070102</v>
      </c>
      <c r="F1196" s="3">
        <v>0.999999999999999</v>
      </c>
      <c r="G1196" s="3">
        <v>1</v>
      </c>
      <c r="H1196" s="3">
        <v>1</v>
      </c>
      <c r="I1196" s="3">
        <v>1</v>
      </c>
      <c r="J1196" s="3">
        <v>0.84840503161070102</v>
      </c>
      <c r="K1196" s="3">
        <v>1</v>
      </c>
    </row>
    <row r="1197" spans="1:11" x14ac:dyDescent="0.25">
      <c r="A1197" t="s">
        <v>93</v>
      </c>
      <c r="B1197" s="3">
        <v>7</v>
      </c>
      <c r="C1197" s="3">
        <v>6</v>
      </c>
      <c r="D1197" s="3">
        <v>1.0427511613321701</v>
      </c>
      <c r="E1197" s="3">
        <v>1.0427511613321701</v>
      </c>
      <c r="F1197" s="3">
        <v>1</v>
      </c>
      <c r="G1197" s="3">
        <v>1</v>
      </c>
      <c r="H1197" s="3">
        <v>1</v>
      </c>
      <c r="I1197" s="3">
        <v>1</v>
      </c>
      <c r="J1197" s="3">
        <v>1.04275116133218</v>
      </c>
      <c r="K1197" s="3">
        <v>0.999999999999997</v>
      </c>
    </row>
    <row r="1198" spans="1:11" x14ac:dyDescent="0.25">
      <c r="A1198" t="s">
        <v>93</v>
      </c>
      <c r="B1198" s="3">
        <v>8</v>
      </c>
      <c r="C1198" s="3">
        <v>7</v>
      </c>
      <c r="D1198" s="3">
        <v>1.0442489050624699</v>
      </c>
      <c r="E1198" s="3">
        <v>1.0442489050624699</v>
      </c>
      <c r="F1198" s="3">
        <v>0.999999999999999</v>
      </c>
      <c r="G1198" s="3">
        <v>1</v>
      </c>
      <c r="H1198" s="3">
        <v>1</v>
      </c>
      <c r="I1198" s="3">
        <v>0.999999999999997</v>
      </c>
      <c r="J1198" s="3">
        <v>1.0442489050624699</v>
      </c>
      <c r="K1198" s="3">
        <v>1</v>
      </c>
    </row>
    <row r="1199" spans="1:11" x14ac:dyDescent="0.25">
      <c r="A1199" t="s">
        <v>93</v>
      </c>
      <c r="B1199" s="3">
        <v>9</v>
      </c>
      <c r="C1199" s="3">
        <v>8</v>
      </c>
      <c r="D1199" s="3">
        <v>1.0687825142782299</v>
      </c>
      <c r="E1199" s="3">
        <v>1.0687825142782399</v>
      </c>
      <c r="F1199" s="3">
        <v>0.999999999999999</v>
      </c>
      <c r="G1199" s="3">
        <v>1</v>
      </c>
      <c r="H1199" s="3">
        <v>1</v>
      </c>
      <c r="I1199" s="3">
        <v>0.999999999999997</v>
      </c>
      <c r="J1199" s="3">
        <v>1.0687825142782399</v>
      </c>
      <c r="K1199" s="3">
        <v>0.999999999999999</v>
      </c>
    </row>
    <row r="1200" spans="1:11" x14ac:dyDescent="0.25">
      <c r="A1200" t="s">
        <v>93</v>
      </c>
      <c r="B1200" s="3">
        <v>10</v>
      </c>
      <c r="C1200" s="3">
        <v>9</v>
      </c>
      <c r="D1200" s="3">
        <v>1.0170509967222101</v>
      </c>
      <c r="E1200" s="3">
        <v>1.0170509967222101</v>
      </c>
      <c r="F1200" s="3">
        <v>0.999999999999999</v>
      </c>
      <c r="G1200" s="3">
        <v>1</v>
      </c>
      <c r="H1200" s="3">
        <v>1</v>
      </c>
      <c r="I1200" s="3">
        <v>0.999999999999999</v>
      </c>
      <c r="J1200" s="3">
        <v>1.0170509967222101</v>
      </c>
      <c r="K1200" s="3">
        <v>1</v>
      </c>
    </row>
    <row r="1201" spans="1:11" x14ac:dyDescent="0.25">
      <c r="A1201" t="s">
        <v>93</v>
      </c>
      <c r="B1201" s="3">
        <v>11</v>
      </c>
      <c r="C1201" s="3">
        <v>10</v>
      </c>
      <c r="D1201" s="3">
        <v>0.947904760780925</v>
      </c>
      <c r="E1201" s="3">
        <v>0.947904760780925</v>
      </c>
      <c r="F1201" s="3">
        <v>0.999999999999999</v>
      </c>
      <c r="G1201" s="3">
        <v>1</v>
      </c>
      <c r="H1201" s="3">
        <v>1</v>
      </c>
      <c r="I1201" s="3">
        <v>0.999999999999999</v>
      </c>
      <c r="J1201" s="3">
        <v>0.947904760780925</v>
      </c>
      <c r="K1201" s="3">
        <v>1</v>
      </c>
    </row>
    <row r="1202" spans="1:11" x14ac:dyDescent="0.25">
      <c r="A1202" t="s">
        <v>93</v>
      </c>
      <c r="B1202" s="3">
        <v>12</v>
      </c>
      <c r="C1202" s="3">
        <v>11</v>
      </c>
      <c r="D1202" s="3">
        <v>0.962863869535171</v>
      </c>
      <c r="E1202" s="3">
        <v>0.96286386953517</v>
      </c>
      <c r="F1202" s="3">
        <v>1</v>
      </c>
      <c r="G1202" s="3">
        <v>1</v>
      </c>
      <c r="H1202" s="3">
        <v>1</v>
      </c>
      <c r="I1202" s="3">
        <v>1</v>
      </c>
      <c r="J1202" s="3">
        <v>0.962863869535171</v>
      </c>
      <c r="K1202" s="3">
        <v>1</v>
      </c>
    </row>
    <row r="1203" spans="1:11" x14ac:dyDescent="0.25">
      <c r="A1203" t="s">
        <v>93</v>
      </c>
      <c r="B1203" s="3">
        <v>13</v>
      </c>
      <c r="C1203" s="3">
        <v>12</v>
      </c>
      <c r="D1203" s="3">
        <v>1.0488353159085899</v>
      </c>
      <c r="E1203" s="3">
        <v>1.0488353159085899</v>
      </c>
      <c r="F1203" s="3">
        <v>1</v>
      </c>
      <c r="G1203" s="3">
        <v>1</v>
      </c>
      <c r="H1203" s="3">
        <v>1</v>
      </c>
      <c r="I1203" s="3">
        <v>1</v>
      </c>
      <c r="J1203" s="3">
        <v>1.0488353159085899</v>
      </c>
      <c r="K1203" s="3">
        <v>0.999999999999997</v>
      </c>
    </row>
    <row r="1204" spans="1:11" x14ac:dyDescent="0.25">
      <c r="A1204" t="s">
        <v>93</v>
      </c>
      <c r="B1204" s="3">
        <v>14</v>
      </c>
      <c r="C1204" s="3">
        <v>13</v>
      </c>
      <c r="D1204" s="3">
        <v>0.85002652944740698</v>
      </c>
      <c r="E1204" s="3">
        <v>0.85002652944740698</v>
      </c>
      <c r="F1204" s="3">
        <v>1</v>
      </c>
      <c r="G1204" s="3">
        <v>1</v>
      </c>
      <c r="H1204" s="3">
        <v>1</v>
      </c>
      <c r="I1204" s="3">
        <v>1</v>
      </c>
      <c r="J1204" s="3">
        <v>0.85002652944740398</v>
      </c>
      <c r="K1204" s="3">
        <v>1</v>
      </c>
    </row>
    <row r="1205" spans="1:11" x14ac:dyDescent="0.25">
      <c r="A1205" t="s">
        <v>93</v>
      </c>
      <c r="B1205" s="3">
        <v>15</v>
      </c>
      <c r="C1205" s="3">
        <v>14</v>
      </c>
      <c r="D1205" s="3">
        <v>1.0267975629556301</v>
      </c>
      <c r="E1205" s="3">
        <v>1.0267975629556301</v>
      </c>
      <c r="F1205" s="3">
        <v>1</v>
      </c>
      <c r="G1205" s="3">
        <v>1</v>
      </c>
      <c r="H1205" s="3">
        <v>1</v>
      </c>
      <c r="I1205" s="3">
        <v>1</v>
      </c>
      <c r="J1205" s="3">
        <v>1.0267975629556301</v>
      </c>
      <c r="K1205" s="3">
        <v>1</v>
      </c>
    </row>
    <row r="1206" spans="1:11" x14ac:dyDescent="0.25">
      <c r="A1206" t="s">
        <v>94</v>
      </c>
      <c r="B1206" s="3">
        <v>2</v>
      </c>
      <c r="C1206" s="3">
        <v>1</v>
      </c>
      <c r="D1206" s="3">
        <v>1.0143593186183899</v>
      </c>
      <c r="E1206" s="3">
        <v>1.00870562246491</v>
      </c>
      <c r="F1206" s="3">
        <v>1.00560490199278</v>
      </c>
      <c r="G1206" s="3">
        <v>0.99899809619128899</v>
      </c>
      <c r="H1206" s="3">
        <v>1</v>
      </c>
      <c r="I1206" s="3">
        <v>1.0066134318240201</v>
      </c>
      <c r="J1206" s="3">
        <v>1.00870562246491</v>
      </c>
      <c r="K1206" s="3">
        <v>1</v>
      </c>
    </row>
    <row r="1207" spans="1:11" x14ac:dyDescent="0.25">
      <c r="A1207" t="s">
        <v>94</v>
      </c>
      <c r="B1207" s="3">
        <v>3</v>
      </c>
      <c r="C1207" s="3">
        <v>2</v>
      </c>
      <c r="D1207" s="3">
        <v>0.94785388206294396</v>
      </c>
      <c r="E1207" s="3">
        <v>0.94785388206294396</v>
      </c>
      <c r="F1207" s="3">
        <v>1</v>
      </c>
      <c r="G1207" s="3">
        <v>1</v>
      </c>
      <c r="H1207" s="3">
        <v>1</v>
      </c>
      <c r="I1207" s="3">
        <v>1</v>
      </c>
      <c r="J1207" s="3">
        <v>0.94785388206294396</v>
      </c>
      <c r="K1207" s="3">
        <v>1</v>
      </c>
    </row>
    <row r="1208" spans="1:11" x14ac:dyDescent="0.25">
      <c r="A1208" t="s">
        <v>94</v>
      </c>
      <c r="B1208" s="3">
        <v>4</v>
      </c>
      <c r="C1208" s="3">
        <v>3</v>
      </c>
      <c r="D1208" s="3">
        <v>1.0354070796864601</v>
      </c>
      <c r="E1208" s="3">
        <v>1.05275926424434</v>
      </c>
      <c r="F1208" s="3">
        <v>0.98351742402349396</v>
      </c>
      <c r="G1208" s="3">
        <v>0.99898756743809403</v>
      </c>
      <c r="H1208" s="3">
        <v>1</v>
      </c>
      <c r="I1208" s="3">
        <v>0.98451417823519705</v>
      </c>
      <c r="J1208" s="3">
        <v>1.05275926424434</v>
      </c>
      <c r="K1208" s="3">
        <v>1</v>
      </c>
    </row>
    <row r="1209" spans="1:11" x14ac:dyDescent="0.25">
      <c r="A1209" t="s">
        <v>94</v>
      </c>
      <c r="B1209" s="3">
        <v>5</v>
      </c>
      <c r="C1209" s="3">
        <v>4</v>
      </c>
      <c r="D1209" s="3">
        <v>1.00305549063393</v>
      </c>
      <c r="E1209" s="3">
        <v>0.987333597002092</v>
      </c>
      <c r="F1209" s="3">
        <v>1.0159235882173701</v>
      </c>
      <c r="G1209" s="3">
        <v>0.99816694958858199</v>
      </c>
      <c r="H1209" s="3">
        <v>1</v>
      </c>
      <c r="I1209" s="3">
        <v>1.0177892472157199</v>
      </c>
      <c r="J1209" s="3">
        <v>0.987333597002092</v>
      </c>
      <c r="K1209" s="3">
        <v>1</v>
      </c>
    </row>
    <row r="1210" spans="1:11" x14ac:dyDescent="0.25">
      <c r="A1210" t="s">
        <v>94</v>
      </c>
      <c r="B1210" s="3">
        <v>6</v>
      </c>
      <c r="C1210" s="3">
        <v>5</v>
      </c>
      <c r="D1210" s="3">
        <v>0.97570965400874299</v>
      </c>
      <c r="E1210" s="3">
        <v>0.98619522569866003</v>
      </c>
      <c r="F1210" s="3">
        <v>0.98936765113368996</v>
      </c>
      <c r="G1210" s="3">
        <v>1.0107466105791201</v>
      </c>
      <c r="H1210" s="3">
        <v>1</v>
      </c>
      <c r="I1210" s="3">
        <v>0.97884834910979401</v>
      </c>
      <c r="J1210" s="3">
        <v>0.98619522569866103</v>
      </c>
      <c r="K1210" s="3">
        <v>1</v>
      </c>
    </row>
    <row r="1211" spans="1:11" x14ac:dyDescent="0.25">
      <c r="A1211" t="s">
        <v>94</v>
      </c>
      <c r="B1211" s="3">
        <v>7</v>
      </c>
      <c r="C1211" s="3">
        <v>6</v>
      </c>
      <c r="D1211" s="3">
        <v>0.99081045974389104</v>
      </c>
      <c r="E1211" s="3">
        <v>1.02323817125478</v>
      </c>
      <c r="F1211" s="3">
        <v>0.968308735520373</v>
      </c>
      <c r="G1211" s="3">
        <v>1.0009407545200699</v>
      </c>
      <c r="H1211" s="3">
        <v>1</v>
      </c>
      <c r="I1211" s="3">
        <v>0.96739865086685695</v>
      </c>
      <c r="J1211" s="3">
        <v>1.02323817125478</v>
      </c>
      <c r="K1211" s="3">
        <v>1</v>
      </c>
    </row>
    <row r="1212" spans="1:11" x14ac:dyDescent="0.25">
      <c r="A1212" t="s">
        <v>94</v>
      </c>
      <c r="B1212" s="3">
        <v>8</v>
      </c>
      <c r="C1212" s="3">
        <v>7</v>
      </c>
      <c r="D1212" s="3">
        <v>1.0043954271664199</v>
      </c>
      <c r="E1212" s="3">
        <v>1.0024849067213399</v>
      </c>
      <c r="F1212" s="3">
        <v>1.0019057847477499</v>
      </c>
      <c r="G1212" s="3">
        <v>0.98934989415765195</v>
      </c>
      <c r="H1212" s="3">
        <v>1</v>
      </c>
      <c r="I1212" s="3">
        <v>1.0126910516332399</v>
      </c>
      <c r="J1212" s="3">
        <v>1.0024849067213399</v>
      </c>
      <c r="K1212" s="3">
        <v>1</v>
      </c>
    </row>
    <row r="1213" spans="1:11" x14ac:dyDescent="0.25">
      <c r="A1213" t="s">
        <v>94</v>
      </c>
      <c r="B1213" s="3">
        <v>9</v>
      </c>
      <c r="C1213" s="3">
        <v>8</v>
      </c>
      <c r="D1213" s="3">
        <v>1.0137777039934299</v>
      </c>
      <c r="E1213" s="3">
        <v>0.99701295534044898</v>
      </c>
      <c r="F1213" s="3">
        <v>1.01681497573646</v>
      </c>
      <c r="G1213" s="3">
        <v>1.0024052157396901</v>
      </c>
      <c r="H1213" s="3">
        <v>1</v>
      </c>
      <c r="I1213" s="3">
        <v>1.0143751845765601</v>
      </c>
      <c r="J1213" s="3">
        <v>0.99701295534044898</v>
      </c>
      <c r="K1213" s="3">
        <v>1</v>
      </c>
    </row>
    <row r="1214" spans="1:11" x14ac:dyDescent="0.25">
      <c r="A1214" t="s">
        <v>94</v>
      </c>
      <c r="B1214" s="3">
        <v>10</v>
      </c>
      <c r="C1214" s="3">
        <v>9</v>
      </c>
      <c r="D1214" s="3">
        <v>1.0211060518163999</v>
      </c>
      <c r="E1214" s="3">
        <v>1.02514463230835</v>
      </c>
      <c r="F1214" s="3">
        <v>0.99606047735639502</v>
      </c>
      <c r="G1214" s="3">
        <v>1.0003532723319899</v>
      </c>
      <c r="H1214" s="3">
        <v>1</v>
      </c>
      <c r="I1214" s="3">
        <v>0.995708721014542</v>
      </c>
      <c r="J1214" s="3">
        <v>1.02514463230835</v>
      </c>
      <c r="K1214" s="3">
        <v>1</v>
      </c>
    </row>
    <row r="1215" spans="1:11" x14ac:dyDescent="0.25">
      <c r="A1215" t="s">
        <v>94</v>
      </c>
      <c r="B1215" s="3">
        <v>11</v>
      </c>
      <c r="C1215" s="3">
        <v>10</v>
      </c>
      <c r="D1215" s="3">
        <v>1.01551052577988</v>
      </c>
      <c r="E1215" s="3">
        <v>1.00786362269302</v>
      </c>
      <c r="F1215" s="3">
        <v>1.0075872398950401</v>
      </c>
      <c r="G1215" s="3">
        <v>0.99890333316192503</v>
      </c>
      <c r="H1215" s="3">
        <v>1</v>
      </c>
      <c r="I1215" s="3">
        <v>1.0086934405410699</v>
      </c>
      <c r="J1215" s="3">
        <v>1.00786362269302</v>
      </c>
      <c r="K1215" s="3">
        <v>1</v>
      </c>
    </row>
    <row r="1216" spans="1:11" x14ac:dyDescent="0.25">
      <c r="A1216" t="s">
        <v>94</v>
      </c>
      <c r="B1216" s="3">
        <v>12</v>
      </c>
      <c r="C1216" s="3">
        <v>11</v>
      </c>
      <c r="D1216" s="3">
        <v>1.0041217104764999</v>
      </c>
      <c r="E1216" s="3">
        <v>1.0040202265111</v>
      </c>
      <c r="F1216" s="3">
        <v>1.0001010776105099</v>
      </c>
      <c r="G1216" s="3">
        <v>1.0015435269375399</v>
      </c>
      <c r="H1216" s="3">
        <v>1</v>
      </c>
      <c r="I1216" s="3">
        <v>0.99855977370105697</v>
      </c>
      <c r="J1216" s="3">
        <v>1.0040202265111</v>
      </c>
      <c r="K1216" s="3">
        <v>1</v>
      </c>
    </row>
    <row r="1217" spans="1:11" x14ac:dyDescent="0.25">
      <c r="A1217" t="s">
        <v>94</v>
      </c>
      <c r="B1217" s="3">
        <v>13</v>
      </c>
      <c r="C1217" s="3">
        <v>12</v>
      </c>
      <c r="D1217" s="3">
        <v>1.00262889135567</v>
      </c>
      <c r="E1217" s="3">
        <v>1.0045782526468701</v>
      </c>
      <c r="F1217" s="3">
        <v>0.99805952270411402</v>
      </c>
      <c r="G1217" s="3">
        <v>1.0001235191818201</v>
      </c>
      <c r="H1217" s="3">
        <v>1</v>
      </c>
      <c r="I1217" s="3">
        <v>0.99793625843396205</v>
      </c>
      <c r="J1217" s="3">
        <v>1.0045782526468701</v>
      </c>
      <c r="K1217" s="3">
        <v>1</v>
      </c>
    </row>
    <row r="1218" spans="1:11" x14ac:dyDescent="0.25">
      <c r="A1218" t="s">
        <v>94</v>
      </c>
      <c r="B1218" s="3">
        <v>14</v>
      </c>
      <c r="C1218" s="3">
        <v>13</v>
      </c>
      <c r="D1218" s="3">
        <v>1.0065161891712699</v>
      </c>
      <c r="E1218" s="3">
        <v>0.997664130780341</v>
      </c>
      <c r="F1218" s="3">
        <v>1.0088727840540901</v>
      </c>
      <c r="G1218" s="3">
        <v>0.99574679171524305</v>
      </c>
      <c r="H1218" s="3">
        <v>1</v>
      </c>
      <c r="I1218" s="3">
        <v>1.0131820583787601</v>
      </c>
      <c r="J1218" s="3">
        <v>0.997664130780341</v>
      </c>
      <c r="K1218" s="3">
        <v>1</v>
      </c>
    </row>
    <row r="1219" spans="1:11" x14ac:dyDescent="0.25">
      <c r="A1219" t="s">
        <v>94</v>
      </c>
      <c r="B1219" s="3">
        <v>15</v>
      </c>
      <c r="C1219" s="3">
        <v>14</v>
      </c>
      <c r="D1219" s="3">
        <v>0.99812589769571003</v>
      </c>
      <c r="E1219" s="3">
        <v>0.99970605081934505</v>
      </c>
      <c r="F1219" s="3">
        <v>0.99841938225507398</v>
      </c>
      <c r="G1219" s="3">
        <v>1.0004301371229001</v>
      </c>
      <c r="H1219" s="3">
        <v>1</v>
      </c>
      <c r="I1219" s="3">
        <v>0.99799010966062396</v>
      </c>
      <c r="J1219" s="3">
        <v>0.99970605081934505</v>
      </c>
      <c r="K1219" s="3">
        <v>1</v>
      </c>
    </row>
    <row r="1220" spans="1:11" x14ac:dyDescent="0.25">
      <c r="A1220" t="s">
        <v>95</v>
      </c>
      <c r="B1220" s="3">
        <v>2</v>
      </c>
      <c r="C1220" s="3">
        <v>1</v>
      </c>
      <c r="D1220" s="3">
        <v>0.91591106759024299</v>
      </c>
      <c r="E1220" s="3">
        <v>0.91591106759024299</v>
      </c>
      <c r="F1220" s="3">
        <v>0.999999999999999</v>
      </c>
      <c r="G1220" s="3">
        <v>1</v>
      </c>
      <c r="H1220" s="3">
        <v>1</v>
      </c>
      <c r="I1220" s="3">
        <v>0.999999999999999</v>
      </c>
      <c r="J1220" s="3">
        <v>0.91591106759024299</v>
      </c>
      <c r="K1220" s="3">
        <v>1</v>
      </c>
    </row>
    <row r="1221" spans="1:11" x14ac:dyDescent="0.25">
      <c r="A1221" t="s">
        <v>95</v>
      </c>
      <c r="B1221" s="3">
        <v>3</v>
      </c>
      <c r="C1221" s="3">
        <v>2</v>
      </c>
      <c r="D1221" s="3">
        <v>1.08690930677586</v>
      </c>
      <c r="E1221" s="3">
        <v>1.0869093067758699</v>
      </c>
      <c r="F1221" s="3">
        <v>0.999999999999999</v>
      </c>
      <c r="G1221" s="3">
        <v>0.999999999999999</v>
      </c>
      <c r="H1221" s="3">
        <v>1</v>
      </c>
      <c r="I1221" s="3">
        <v>1</v>
      </c>
      <c r="J1221" s="3">
        <v>1.08690930677586</v>
      </c>
      <c r="K1221" s="3">
        <v>1</v>
      </c>
    </row>
    <row r="1222" spans="1:11" x14ac:dyDescent="0.25">
      <c r="A1222" t="s">
        <v>95</v>
      </c>
      <c r="B1222" s="3">
        <v>4</v>
      </c>
      <c r="C1222" s="3">
        <v>3</v>
      </c>
      <c r="D1222" s="3">
        <v>1.03354009098651</v>
      </c>
      <c r="E1222" s="3">
        <v>1.03354009098651</v>
      </c>
      <c r="F1222" s="3">
        <v>1</v>
      </c>
      <c r="G1222" s="3">
        <v>1</v>
      </c>
      <c r="H1222" s="3">
        <v>1</v>
      </c>
      <c r="I1222" s="3">
        <v>1</v>
      </c>
      <c r="J1222" s="3">
        <v>1.03354009098651</v>
      </c>
      <c r="K1222" s="3">
        <v>0.999999999999999</v>
      </c>
    </row>
    <row r="1223" spans="1:11" x14ac:dyDescent="0.25">
      <c r="A1223" t="s">
        <v>95</v>
      </c>
      <c r="B1223" s="3">
        <v>5</v>
      </c>
      <c r="C1223" s="3">
        <v>4</v>
      </c>
      <c r="D1223" s="3">
        <v>0.95138166020298398</v>
      </c>
      <c r="E1223" s="3">
        <v>0.95138166020298598</v>
      </c>
      <c r="F1223" s="3">
        <v>0.999999999999998</v>
      </c>
      <c r="G1223" s="3">
        <v>1</v>
      </c>
      <c r="H1223" s="3">
        <v>1</v>
      </c>
      <c r="I1223" s="3">
        <v>0.999999999999998</v>
      </c>
      <c r="J1223" s="3">
        <v>0.95138166020298298</v>
      </c>
      <c r="K1223" s="3">
        <v>1</v>
      </c>
    </row>
    <row r="1224" spans="1:11" x14ac:dyDescent="0.25">
      <c r="A1224" t="s">
        <v>95</v>
      </c>
      <c r="B1224" s="3">
        <v>6</v>
      </c>
      <c r="C1224" s="3">
        <v>5</v>
      </c>
      <c r="D1224" s="3">
        <v>0.99075460619318501</v>
      </c>
      <c r="E1224" s="3">
        <v>0.99075460619318301</v>
      </c>
      <c r="F1224" s="3">
        <v>1</v>
      </c>
      <c r="G1224" s="3">
        <v>0.999999999999997</v>
      </c>
      <c r="H1224" s="3">
        <v>1</v>
      </c>
      <c r="I1224" s="3">
        <v>1</v>
      </c>
      <c r="J1224" s="3">
        <v>0.990754606193188</v>
      </c>
      <c r="K1224" s="3">
        <v>0.999999999999995</v>
      </c>
    </row>
    <row r="1225" spans="1:11" x14ac:dyDescent="0.25">
      <c r="A1225" t="s">
        <v>95</v>
      </c>
      <c r="B1225" s="3">
        <v>7</v>
      </c>
      <c r="C1225" s="3">
        <v>6</v>
      </c>
      <c r="D1225" s="3">
        <v>1.04374334410768</v>
      </c>
      <c r="E1225" s="3">
        <v>1.04374334410768</v>
      </c>
      <c r="F1225" s="3">
        <v>1</v>
      </c>
      <c r="G1225" s="3">
        <v>1</v>
      </c>
      <c r="H1225" s="3">
        <v>1</v>
      </c>
      <c r="I1225" s="3">
        <v>1</v>
      </c>
      <c r="J1225" s="3">
        <v>1.04374334410768</v>
      </c>
      <c r="K1225" s="3">
        <v>1</v>
      </c>
    </row>
    <row r="1226" spans="1:11" x14ac:dyDescent="0.25">
      <c r="A1226" t="s">
        <v>95</v>
      </c>
      <c r="B1226" s="3">
        <v>8</v>
      </c>
      <c r="C1226" s="3">
        <v>7</v>
      </c>
      <c r="D1226" s="3">
        <v>0.99492901799900402</v>
      </c>
      <c r="E1226" s="3">
        <v>0.99492901799900402</v>
      </c>
      <c r="F1226" s="3">
        <v>1</v>
      </c>
      <c r="G1226" s="3">
        <v>1</v>
      </c>
      <c r="H1226" s="3">
        <v>1</v>
      </c>
      <c r="I1226" s="3">
        <v>0.999999999999999</v>
      </c>
      <c r="J1226" s="3">
        <v>0.99492901799900502</v>
      </c>
      <c r="K1226" s="3">
        <v>1</v>
      </c>
    </row>
    <row r="1227" spans="1:11" x14ac:dyDescent="0.25">
      <c r="A1227" t="s">
        <v>95</v>
      </c>
      <c r="B1227" s="3">
        <v>9</v>
      </c>
      <c r="C1227" s="3">
        <v>8</v>
      </c>
      <c r="D1227" s="3">
        <v>0.98866335067383204</v>
      </c>
      <c r="E1227" s="3">
        <v>0.98866335067383404</v>
      </c>
      <c r="F1227" s="3">
        <v>0.999999999999999</v>
      </c>
      <c r="G1227" s="3">
        <v>1</v>
      </c>
      <c r="H1227" s="3">
        <v>1</v>
      </c>
      <c r="I1227" s="3">
        <v>0.999999999999997</v>
      </c>
      <c r="J1227" s="3">
        <v>0.98866335067383204</v>
      </c>
      <c r="K1227" s="3">
        <v>1</v>
      </c>
    </row>
    <row r="1228" spans="1:11" x14ac:dyDescent="0.25">
      <c r="A1228" t="s">
        <v>95</v>
      </c>
      <c r="B1228" s="3">
        <v>10</v>
      </c>
      <c r="C1228" s="3">
        <v>9</v>
      </c>
      <c r="D1228" s="3">
        <v>0.93334366869674001</v>
      </c>
      <c r="E1228" s="3">
        <v>0.93334366869674001</v>
      </c>
      <c r="F1228" s="3">
        <v>1</v>
      </c>
      <c r="G1228" s="3">
        <v>1</v>
      </c>
      <c r="H1228" s="3">
        <v>1</v>
      </c>
      <c r="I1228" s="3">
        <v>1</v>
      </c>
      <c r="J1228" s="3">
        <v>0.93334366869674001</v>
      </c>
      <c r="K1228" s="3">
        <v>1</v>
      </c>
    </row>
    <row r="1229" spans="1:11" x14ac:dyDescent="0.25">
      <c r="A1229" t="s">
        <v>95</v>
      </c>
      <c r="B1229" s="3">
        <v>11</v>
      </c>
      <c r="C1229" s="3">
        <v>10</v>
      </c>
      <c r="D1229" s="3">
        <v>0.97707319374411605</v>
      </c>
      <c r="E1229" s="3">
        <v>0.97707319374411705</v>
      </c>
      <c r="F1229" s="3">
        <v>0.999999999999999</v>
      </c>
      <c r="G1229" s="3">
        <v>1</v>
      </c>
      <c r="H1229" s="3">
        <v>1</v>
      </c>
      <c r="I1229" s="3">
        <v>0.999999999999999</v>
      </c>
      <c r="J1229" s="3">
        <v>0.97707319374411605</v>
      </c>
      <c r="K1229" s="3">
        <v>1</v>
      </c>
    </row>
    <row r="1230" spans="1:11" x14ac:dyDescent="0.25">
      <c r="A1230" t="s">
        <v>95</v>
      </c>
      <c r="B1230" s="3">
        <v>12</v>
      </c>
      <c r="C1230" s="3">
        <v>11</v>
      </c>
      <c r="D1230" s="3">
        <v>0.993682270837418</v>
      </c>
      <c r="E1230" s="3">
        <v>0.993682270837419</v>
      </c>
      <c r="F1230" s="3">
        <v>0.999999999999999</v>
      </c>
      <c r="G1230" s="3">
        <v>0.999999999999999</v>
      </c>
      <c r="H1230" s="3">
        <v>1</v>
      </c>
      <c r="I1230" s="3">
        <v>1</v>
      </c>
      <c r="J1230" s="3">
        <v>0.993682270837419</v>
      </c>
      <c r="K1230" s="3">
        <v>1</v>
      </c>
    </row>
    <row r="1231" spans="1:11" x14ac:dyDescent="0.25">
      <c r="A1231" t="s">
        <v>95</v>
      </c>
      <c r="B1231" s="3">
        <v>13</v>
      </c>
      <c r="C1231" s="3">
        <v>12</v>
      </c>
      <c r="D1231" s="3">
        <v>0.98487499286368596</v>
      </c>
      <c r="E1231" s="3">
        <v>0.98487499286368596</v>
      </c>
      <c r="F1231" s="3">
        <v>1</v>
      </c>
      <c r="G1231" s="3">
        <v>1</v>
      </c>
      <c r="H1231" s="3">
        <v>1</v>
      </c>
      <c r="I1231" s="3">
        <v>1</v>
      </c>
      <c r="J1231" s="3">
        <v>0.98487499286368596</v>
      </c>
      <c r="K1231" s="3">
        <v>1</v>
      </c>
    </row>
    <row r="1232" spans="1:11" x14ac:dyDescent="0.25">
      <c r="A1232" t="s">
        <v>95</v>
      </c>
      <c r="B1232" s="3">
        <v>14</v>
      </c>
      <c r="C1232" s="3">
        <v>13</v>
      </c>
      <c r="D1232" s="3">
        <v>1.07370804042485</v>
      </c>
      <c r="E1232" s="3">
        <v>1.07370804042485</v>
      </c>
      <c r="F1232" s="3">
        <v>1</v>
      </c>
      <c r="G1232" s="3">
        <v>0.999999999999999</v>
      </c>
      <c r="H1232" s="3">
        <v>1</v>
      </c>
      <c r="I1232" s="3">
        <v>1</v>
      </c>
      <c r="J1232" s="3">
        <v>1.07370804042485</v>
      </c>
      <c r="K1232" s="3">
        <v>1</v>
      </c>
    </row>
    <row r="1233" spans="1:11" x14ac:dyDescent="0.25">
      <c r="A1233" t="s">
        <v>95</v>
      </c>
      <c r="B1233" s="3">
        <v>15</v>
      </c>
      <c r="C1233" s="3">
        <v>14</v>
      </c>
      <c r="D1233" s="3">
        <v>1.00530418395396</v>
      </c>
      <c r="E1233" s="3">
        <v>1.00530418395396</v>
      </c>
      <c r="F1233" s="3">
        <v>1</v>
      </c>
      <c r="G1233" s="3">
        <v>0.999999999999999</v>
      </c>
      <c r="H1233" s="3">
        <v>1</v>
      </c>
      <c r="I1233" s="3">
        <v>1</v>
      </c>
      <c r="J1233" s="3">
        <v>1.00530418395396</v>
      </c>
      <c r="K1233" s="3">
        <v>0.999999999999999</v>
      </c>
    </row>
    <row r="1234" spans="1:11" x14ac:dyDescent="0.25">
      <c r="A1234" t="s">
        <v>96</v>
      </c>
      <c r="B1234" s="3">
        <v>2</v>
      </c>
      <c r="C1234" s="3">
        <v>1</v>
      </c>
      <c r="D1234" s="3">
        <v>1.0281183989924101</v>
      </c>
      <c r="E1234" s="3">
        <v>1.02728449841007</v>
      </c>
      <c r="F1234" s="3">
        <v>1.0008117523272599</v>
      </c>
      <c r="G1234" s="3">
        <v>0.99918890608012201</v>
      </c>
      <c r="H1234" s="3">
        <v>1</v>
      </c>
      <c r="I1234" s="3">
        <v>1.0016241635963501</v>
      </c>
      <c r="J1234" s="3">
        <v>1.02728449841007</v>
      </c>
      <c r="K1234" s="3">
        <v>0.999999999999998</v>
      </c>
    </row>
    <row r="1235" spans="1:11" x14ac:dyDescent="0.25">
      <c r="A1235" t="s">
        <v>96</v>
      </c>
      <c r="B1235" s="3">
        <v>3</v>
      </c>
      <c r="C1235" s="3">
        <v>2</v>
      </c>
      <c r="D1235" s="3">
        <v>0.98397019481977599</v>
      </c>
      <c r="E1235" s="3">
        <v>0.98731062329178398</v>
      </c>
      <c r="F1235" s="3">
        <v>0.99661663878296902</v>
      </c>
      <c r="G1235" s="3">
        <v>0.99661663878297102</v>
      </c>
      <c r="H1235" s="3">
        <v>1</v>
      </c>
      <c r="I1235" s="3">
        <v>0.999999999999998</v>
      </c>
      <c r="J1235" s="3">
        <v>0.98731062329178099</v>
      </c>
      <c r="K1235" s="3">
        <v>1</v>
      </c>
    </row>
    <row r="1236" spans="1:11" x14ac:dyDescent="0.25">
      <c r="A1236" t="s">
        <v>96</v>
      </c>
      <c r="B1236" s="3">
        <v>4</v>
      </c>
      <c r="C1236" s="3">
        <v>3</v>
      </c>
      <c r="D1236" s="3">
        <v>1.02092988301385</v>
      </c>
      <c r="E1236" s="3">
        <v>1.02592922421635</v>
      </c>
      <c r="F1236" s="3">
        <v>0.99512701160616601</v>
      </c>
      <c r="G1236" s="3">
        <v>1.00048702489524</v>
      </c>
      <c r="H1236" s="3">
        <v>1</v>
      </c>
      <c r="I1236" s="3">
        <v>0.99464259590009796</v>
      </c>
      <c r="J1236" s="3">
        <v>1.02592922421635</v>
      </c>
      <c r="K1236" s="3">
        <v>1</v>
      </c>
    </row>
    <row r="1237" spans="1:11" x14ac:dyDescent="0.25">
      <c r="A1237" t="s">
        <v>96</v>
      </c>
      <c r="B1237" s="3">
        <v>5</v>
      </c>
      <c r="C1237" s="3">
        <v>4</v>
      </c>
      <c r="D1237" s="3">
        <v>1.1772818689564</v>
      </c>
      <c r="E1237" s="3">
        <v>1.17344101417674</v>
      </c>
      <c r="F1237" s="3">
        <v>1.0032731553893699</v>
      </c>
      <c r="G1237" s="3">
        <v>0.996737523204142</v>
      </c>
      <c r="H1237" s="3">
        <v>1</v>
      </c>
      <c r="I1237" s="3">
        <v>1.00655702432493</v>
      </c>
      <c r="J1237" s="3">
        <v>1.17344101417674</v>
      </c>
      <c r="K1237" s="3">
        <v>1</v>
      </c>
    </row>
    <row r="1238" spans="1:11" x14ac:dyDescent="0.25">
      <c r="A1238" t="s">
        <v>96</v>
      </c>
      <c r="B1238" s="3">
        <v>6</v>
      </c>
      <c r="C1238" s="3">
        <v>5</v>
      </c>
      <c r="D1238" s="3">
        <v>1.04332594881275</v>
      </c>
      <c r="E1238" s="3">
        <v>1.04332594881275</v>
      </c>
      <c r="F1238" s="3">
        <v>0.999999999999999</v>
      </c>
      <c r="G1238" s="3">
        <v>0.999999999999999</v>
      </c>
      <c r="H1238" s="3">
        <v>1</v>
      </c>
      <c r="I1238" s="3">
        <v>1</v>
      </c>
      <c r="J1238" s="3">
        <v>1.04332594881275</v>
      </c>
      <c r="K1238" s="3">
        <v>0.999999999999999</v>
      </c>
    </row>
    <row r="1239" spans="1:11" x14ac:dyDescent="0.25">
      <c r="A1239" t="s">
        <v>96</v>
      </c>
      <c r="B1239" s="3">
        <v>7</v>
      </c>
      <c r="C1239" s="3">
        <v>6</v>
      </c>
      <c r="D1239" s="3">
        <v>0.98637839491343804</v>
      </c>
      <c r="E1239" s="3">
        <v>0.98637839491343904</v>
      </c>
      <c r="F1239" s="3">
        <v>1</v>
      </c>
      <c r="G1239" s="3">
        <v>1</v>
      </c>
      <c r="H1239" s="3">
        <v>1</v>
      </c>
      <c r="I1239" s="3">
        <v>0.999999999999999</v>
      </c>
      <c r="J1239" s="3">
        <v>0.98637839491343804</v>
      </c>
      <c r="K1239" s="3">
        <v>1</v>
      </c>
    </row>
    <row r="1240" spans="1:11" x14ac:dyDescent="0.25">
      <c r="A1240" t="s">
        <v>96</v>
      </c>
      <c r="B1240" s="3">
        <v>8</v>
      </c>
      <c r="C1240" s="3">
        <v>7</v>
      </c>
      <c r="D1240" s="3">
        <v>0.94988121424804595</v>
      </c>
      <c r="E1240" s="3">
        <v>0.94988121424804595</v>
      </c>
      <c r="F1240" s="3">
        <v>1</v>
      </c>
      <c r="G1240" s="3">
        <v>1</v>
      </c>
      <c r="H1240" s="3">
        <v>1</v>
      </c>
      <c r="I1240" s="3">
        <v>1</v>
      </c>
      <c r="J1240" s="3">
        <v>0.94988121424804595</v>
      </c>
      <c r="K1240" s="3">
        <v>1</v>
      </c>
    </row>
    <row r="1241" spans="1:11" x14ac:dyDescent="0.25">
      <c r="A1241" t="s">
        <v>96</v>
      </c>
      <c r="B1241" s="3">
        <v>9</v>
      </c>
      <c r="C1241" s="3">
        <v>8</v>
      </c>
      <c r="D1241" s="3">
        <v>1.0388317929775199</v>
      </c>
      <c r="E1241" s="3">
        <v>1.0388317929775199</v>
      </c>
      <c r="F1241" s="3">
        <v>1</v>
      </c>
      <c r="G1241" s="3">
        <v>1</v>
      </c>
      <c r="H1241" s="3">
        <v>1</v>
      </c>
      <c r="I1241" s="3">
        <v>1</v>
      </c>
      <c r="J1241" s="3">
        <v>1.0388317929775199</v>
      </c>
      <c r="K1241" s="3">
        <v>0.999999999999999</v>
      </c>
    </row>
    <row r="1242" spans="1:11" x14ac:dyDescent="0.25">
      <c r="A1242" t="s">
        <v>96</v>
      </c>
      <c r="B1242" s="3">
        <v>10</v>
      </c>
      <c r="C1242" s="3">
        <v>9</v>
      </c>
      <c r="D1242" s="3">
        <v>0.99295762534757603</v>
      </c>
      <c r="E1242" s="3">
        <v>0.99295762534757603</v>
      </c>
      <c r="F1242" s="3">
        <v>1</v>
      </c>
      <c r="G1242" s="3">
        <v>1</v>
      </c>
      <c r="H1242" s="3">
        <v>1</v>
      </c>
      <c r="I1242" s="3">
        <v>1</v>
      </c>
      <c r="J1242" s="3">
        <v>0.99295762534757603</v>
      </c>
      <c r="K1242" s="3">
        <v>1</v>
      </c>
    </row>
    <row r="1243" spans="1:11" x14ac:dyDescent="0.25">
      <c r="A1243" t="s">
        <v>96</v>
      </c>
      <c r="B1243" s="3">
        <v>11</v>
      </c>
      <c r="C1243" s="3">
        <v>10</v>
      </c>
      <c r="D1243" s="3">
        <v>0.90164526194833905</v>
      </c>
      <c r="E1243" s="3">
        <v>0.90164526194833805</v>
      </c>
      <c r="F1243" s="3">
        <v>1</v>
      </c>
      <c r="G1243" s="3">
        <v>1</v>
      </c>
      <c r="H1243" s="3">
        <v>1</v>
      </c>
      <c r="I1243" s="3">
        <v>1</v>
      </c>
      <c r="J1243" s="3">
        <v>0.90164526194833905</v>
      </c>
      <c r="K1243" s="3">
        <v>1</v>
      </c>
    </row>
    <row r="1244" spans="1:11" x14ac:dyDescent="0.25">
      <c r="A1244" t="s">
        <v>96</v>
      </c>
      <c r="B1244" s="3">
        <v>12</v>
      </c>
      <c r="C1244" s="3">
        <v>11</v>
      </c>
      <c r="D1244" s="3">
        <v>0.92877722770806304</v>
      </c>
      <c r="E1244" s="3">
        <v>0.92877722770806304</v>
      </c>
      <c r="F1244" s="3">
        <v>0.999999999999999</v>
      </c>
      <c r="G1244" s="3">
        <v>1</v>
      </c>
      <c r="H1244" s="3">
        <v>1</v>
      </c>
      <c r="I1244" s="3">
        <v>0.999999999999999</v>
      </c>
      <c r="J1244" s="3">
        <v>0.92877722770806304</v>
      </c>
      <c r="K1244" s="3">
        <v>1</v>
      </c>
    </row>
    <row r="1245" spans="1:11" x14ac:dyDescent="0.25">
      <c r="A1245" t="s">
        <v>96</v>
      </c>
      <c r="B1245" s="3">
        <v>13</v>
      </c>
      <c r="C1245" s="3">
        <v>12</v>
      </c>
      <c r="D1245" s="3">
        <v>1.0225458275325101</v>
      </c>
      <c r="E1245" s="3">
        <v>1.0225458275325101</v>
      </c>
      <c r="F1245" s="3">
        <v>1</v>
      </c>
      <c r="G1245" s="3">
        <v>1</v>
      </c>
      <c r="H1245" s="3">
        <v>1</v>
      </c>
      <c r="I1245" s="3">
        <v>1</v>
      </c>
      <c r="J1245" s="3">
        <v>1.0225458275325101</v>
      </c>
      <c r="K1245" s="3">
        <v>0.999999999999996</v>
      </c>
    </row>
    <row r="1246" spans="1:11" x14ac:dyDescent="0.25">
      <c r="A1246" t="s">
        <v>96</v>
      </c>
      <c r="B1246" s="3">
        <v>14</v>
      </c>
      <c r="C1246" s="3">
        <v>13</v>
      </c>
      <c r="D1246" s="3">
        <v>0.96447015274566605</v>
      </c>
      <c r="E1246" s="3">
        <v>0.96447015274567005</v>
      </c>
      <c r="F1246" s="3">
        <v>0.999999999999997</v>
      </c>
      <c r="G1246" s="3">
        <v>1</v>
      </c>
      <c r="H1246" s="3">
        <v>1</v>
      </c>
      <c r="I1246" s="3">
        <v>0.99999999999999301</v>
      </c>
      <c r="J1246" s="3">
        <v>0.96447015274566605</v>
      </c>
      <c r="K1246" s="3">
        <v>1</v>
      </c>
    </row>
    <row r="1247" spans="1:11" x14ac:dyDescent="0.25">
      <c r="A1247" t="s">
        <v>96</v>
      </c>
      <c r="B1247" s="3">
        <v>15</v>
      </c>
      <c r="C1247" s="3">
        <v>14</v>
      </c>
      <c r="D1247" s="3">
        <v>1.0820972269320901</v>
      </c>
      <c r="E1247" s="3">
        <v>1.0820972269320901</v>
      </c>
      <c r="F1247" s="3">
        <v>1</v>
      </c>
      <c r="G1247" s="3">
        <v>1</v>
      </c>
      <c r="H1247" s="3">
        <v>1</v>
      </c>
      <c r="I1247" s="3">
        <v>1</v>
      </c>
      <c r="J1247" s="3">
        <v>1.0820972269320901</v>
      </c>
      <c r="K1247" s="3">
        <v>1</v>
      </c>
    </row>
    <row r="1248" spans="1:11" x14ac:dyDescent="0.25">
      <c r="A1248" t="s">
        <v>97</v>
      </c>
      <c r="B1248" s="3">
        <v>2</v>
      </c>
      <c r="C1248" s="3">
        <v>1</v>
      </c>
      <c r="D1248" s="3">
        <v>0.99397846460213402</v>
      </c>
      <c r="E1248" s="3">
        <v>0.99373937335571705</v>
      </c>
      <c r="F1248" s="3">
        <v>1.0002405975377699</v>
      </c>
      <c r="G1248" s="3">
        <v>1.0007294289273601</v>
      </c>
      <c r="H1248" s="3">
        <v>1</v>
      </c>
      <c r="I1248" s="3">
        <v>0.999511524918271</v>
      </c>
      <c r="J1248" s="3">
        <v>0.99373937335571705</v>
      </c>
      <c r="K1248" s="3">
        <v>1</v>
      </c>
    </row>
    <row r="1249" spans="1:11" x14ac:dyDescent="0.25">
      <c r="A1249" t="s">
        <v>97</v>
      </c>
      <c r="B1249" s="3">
        <v>3</v>
      </c>
      <c r="C1249" s="3">
        <v>2</v>
      </c>
      <c r="D1249" s="3">
        <v>0.94255693950151898</v>
      </c>
      <c r="E1249" s="3">
        <v>0.94592789639839903</v>
      </c>
      <c r="F1249" s="3">
        <v>0.99643634899688005</v>
      </c>
      <c r="G1249" s="3">
        <v>1.0033027115911699</v>
      </c>
      <c r="H1249" s="3">
        <v>1</v>
      </c>
      <c r="I1249" s="3">
        <v>0.99315624036996497</v>
      </c>
      <c r="J1249" s="3">
        <v>0.94592789639838104</v>
      </c>
      <c r="K1249" s="3">
        <v>1.00000000000002</v>
      </c>
    </row>
    <row r="1250" spans="1:11" x14ac:dyDescent="0.25">
      <c r="A1250" t="s">
        <v>97</v>
      </c>
      <c r="B1250" s="3">
        <v>4</v>
      </c>
      <c r="C1250" s="3">
        <v>3</v>
      </c>
      <c r="D1250" s="3">
        <v>1.01869430114116</v>
      </c>
      <c r="E1250" s="3">
        <v>1.03489379824826</v>
      </c>
      <c r="F1250" s="3">
        <v>0.98434670578322403</v>
      </c>
      <c r="G1250" s="3">
        <v>0.99999605008937797</v>
      </c>
      <c r="H1250" s="3">
        <v>1</v>
      </c>
      <c r="I1250" s="3">
        <v>0.98435059388009005</v>
      </c>
      <c r="J1250" s="3">
        <v>1.03489379824828</v>
      </c>
      <c r="K1250" s="3">
        <v>0.99999999999998201</v>
      </c>
    </row>
    <row r="1251" spans="1:11" x14ac:dyDescent="0.25">
      <c r="A1251" t="s">
        <v>97</v>
      </c>
      <c r="B1251" s="3">
        <v>5</v>
      </c>
      <c r="C1251" s="3">
        <v>4</v>
      </c>
      <c r="D1251" s="3">
        <v>0.96255593090538105</v>
      </c>
      <c r="E1251" s="3">
        <v>0.95568077381570204</v>
      </c>
      <c r="F1251" s="3">
        <v>1.00719398912069</v>
      </c>
      <c r="G1251" s="3">
        <v>1.00031166444117</v>
      </c>
      <c r="H1251" s="3">
        <v>1</v>
      </c>
      <c r="I1251" s="3">
        <v>1.00688018037195</v>
      </c>
      <c r="J1251" s="3">
        <v>0.95568077381570404</v>
      </c>
      <c r="K1251" s="3">
        <v>0.999999999999998</v>
      </c>
    </row>
    <row r="1252" spans="1:11" x14ac:dyDescent="0.25">
      <c r="A1252" t="s">
        <v>97</v>
      </c>
      <c r="B1252" s="3">
        <v>6</v>
      </c>
      <c r="C1252" s="3">
        <v>5</v>
      </c>
      <c r="D1252" s="3">
        <v>1.02963126785486</v>
      </c>
      <c r="E1252" s="3">
        <v>1.0360099652541599</v>
      </c>
      <c r="F1252" s="3">
        <v>0.99384301540214204</v>
      </c>
      <c r="G1252" s="3">
        <v>0.99384301540214304</v>
      </c>
      <c r="H1252" s="3">
        <v>1</v>
      </c>
      <c r="I1252" s="3">
        <v>0.999999999999999</v>
      </c>
      <c r="J1252" s="3">
        <v>1.0360099652541599</v>
      </c>
      <c r="K1252" s="3">
        <v>0.999999999999998</v>
      </c>
    </row>
    <row r="1253" spans="1:11" x14ac:dyDescent="0.25">
      <c r="A1253" t="s">
        <v>97</v>
      </c>
      <c r="B1253" s="3">
        <v>7</v>
      </c>
      <c r="C1253" s="3">
        <v>6</v>
      </c>
      <c r="D1253" s="3">
        <v>1.02885158031088</v>
      </c>
      <c r="E1253" s="3">
        <v>1.0287787726804201</v>
      </c>
      <c r="F1253" s="3">
        <v>1.0000707709299499</v>
      </c>
      <c r="G1253" s="3">
        <v>1.0010791725755499</v>
      </c>
      <c r="H1253" s="3">
        <v>1</v>
      </c>
      <c r="I1253" s="3">
        <v>0.99899268542066699</v>
      </c>
      <c r="J1253" s="3">
        <v>1.0287787726804201</v>
      </c>
      <c r="K1253" s="3">
        <v>1</v>
      </c>
    </row>
    <row r="1254" spans="1:11" x14ac:dyDescent="0.25">
      <c r="A1254" t="s">
        <v>97</v>
      </c>
      <c r="B1254" s="3">
        <v>8</v>
      </c>
      <c r="C1254" s="3">
        <v>7</v>
      </c>
      <c r="D1254" s="3">
        <v>1.0694966955429801</v>
      </c>
      <c r="E1254" s="3">
        <v>1.0650013870168999</v>
      </c>
      <c r="F1254" s="3">
        <v>1.00422094147565</v>
      </c>
      <c r="G1254" s="3">
        <v>0.99579679998562298</v>
      </c>
      <c r="H1254" s="3">
        <v>1</v>
      </c>
      <c r="I1254" s="3">
        <v>1.00845969929824</v>
      </c>
      <c r="J1254" s="3">
        <v>1.0650013870168999</v>
      </c>
      <c r="K1254" s="3">
        <v>0.999999999999998</v>
      </c>
    </row>
    <row r="1255" spans="1:11" x14ac:dyDescent="0.25">
      <c r="A1255" t="s">
        <v>97</v>
      </c>
      <c r="B1255" s="3">
        <v>9</v>
      </c>
      <c r="C1255" s="3">
        <v>8</v>
      </c>
      <c r="D1255" s="3">
        <v>0.97737664196376495</v>
      </c>
      <c r="E1255" s="3">
        <v>0.97092532237114604</v>
      </c>
      <c r="F1255" s="3">
        <v>1.00664450647642</v>
      </c>
      <c r="G1255" s="3">
        <v>1.0070688558179299</v>
      </c>
      <c r="H1255" s="3">
        <v>1</v>
      </c>
      <c r="I1255" s="3">
        <v>0.99957862926744301</v>
      </c>
      <c r="J1255" s="3">
        <v>0.97092532237114504</v>
      </c>
      <c r="K1255" s="3">
        <v>1</v>
      </c>
    </row>
    <row r="1256" spans="1:11" x14ac:dyDescent="0.25">
      <c r="A1256" t="s">
        <v>97</v>
      </c>
      <c r="B1256" s="3">
        <v>10</v>
      </c>
      <c r="C1256" s="3">
        <v>9</v>
      </c>
      <c r="D1256" s="3">
        <v>0.96985316456653103</v>
      </c>
      <c r="E1256" s="3">
        <v>0.96520207245998402</v>
      </c>
      <c r="F1256" s="3">
        <v>1.00481877550749</v>
      </c>
      <c r="G1256" s="3">
        <v>1.0059949066214899</v>
      </c>
      <c r="H1256" s="3">
        <v>1</v>
      </c>
      <c r="I1256" s="3">
        <v>0.99883087766522805</v>
      </c>
      <c r="J1256" s="3">
        <v>0.96520207245998402</v>
      </c>
      <c r="K1256" s="3">
        <v>1</v>
      </c>
    </row>
    <row r="1257" spans="1:11" x14ac:dyDescent="0.25">
      <c r="A1257" t="s">
        <v>97</v>
      </c>
      <c r="B1257" s="3">
        <v>11</v>
      </c>
      <c r="C1257" s="3">
        <v>10</v>
      </c>
      <c r="D1257" s="3">
        <v>1.03876409872602</v>
      </c>
      <c r="E1257" s="3">
        <v>1.03866717391694</v>
      </c>
      <c r="F1257" s="3">
        <v>1.00009331652286</v>
      </c>
      <c r="G1257" s="3">
        <v>0.99990669218429895</v>
      </c>
      <c r="H1257" s="3">
        <v>1</v>
      </c>
      <c r="I1257" s="3">
        <v>1.0001866417537</v>
      </c>
      <c r="J1257" s="3">
        <v>1.03866717391694</v>
      </c>
      <c r="K1257" s="3">
        <v>1</v>
      </c>
    </row>
    <row r="1258" spans="1:11" x14ac:dyDescent="0.25">
      <c r="A1258" t="s">
        <v>97</v>
      </c>
      <c r="B1258" s="3">
        <v>12</v>
      </c>
      <c r="C1258" s="3">
        <v>11</v>
      </c>
      <c r="D1258" s="3">
        <v>0.92639039301038595</v>
      </c>
      <c r="E1258" s="3">
        <v>0.92968389969756005</v>
      </c>
      <c r="F1258" s="3">
        <v>0.99645739085269103</v>
      </c>
      <c r="G1258" s="3">
        <v>0.99775662236422202</v>
      </c>
      <c r="H1258" s="3">
        <v>1</v>
      </c>
      <c r="I1258" s="3">
        <v>0.99869784726815203</v>
      </c>
      <c r="J1258" s="3">
        <v>0.92968389969755405</v>
      </c>
      <c r="K1258" s="3">
        <v>1.00000000000001</v>
      </c>
    </row>
    <row r="1259" spans="1:11" x14ac:dyDescent="0.25">
      <c r="A1259" t="s">
        <v>97</v>
      </c>
      <c r="B1259" s="3">
        <v>13</v>
      </c>
      <c r="C1259" s="3">
        <v>12</v>
      </c>
      <c r="D1259" s="3">
        <v>0.99555601935806404</v>
      </c>
      <c r="E1259" s="3">
        <v>0.99699933646904904</v>
      </c>
      <c r="F1259" s="3">
        <v>0.99855233894528295</v>
      </c>
      <c r="G1259" s="3">
        <v>0.999845472833085</v>
      </c>
      <c r="H1259" s="3">
        <v>1</v>
      </c>
      <c r="I1259" s="3">
        <v>0.998706666256998</v>
      </c>
      <c r="J1259" s="3">
        <v>0.99699933646905703</v>
      </c>
      <c r="K1259" s="3">
        <v>0.99999999999999201</v>
      </c>
    </row>
    <row r="1260" spans="1:11" x14ac:dyDescent="0.25">
      <c r="A1260" t="s">
        <v>97</v>
      </c>
      <c r="B1260" s="3">
        <v>14</v>
      </c>
      <c r="C1260" s="3">
        <v>13</v>
      </c>
      <c r="D1260" s="3">
        <v>1.08779923273549</v>
      </c>
      <c r="E1260" s="3">
        <v>1.09981440874716</v>
      </c>
      <c r="F1260" s="3">
        <v>0.98907526950355895</v>
      </c>
      <c r="G1260" s="3">
        <v>1.0110453984982599</v>
      </c>
      <c r="H1260" s="3">
        <v>1</v>
      </c>
      <c r="I1260" s="3">
        <v>0.97826988874354204</v>
      </c>
      <c r="J1260" s="3">
        <v>1.09981440874716</v>
      </c>
      <c r="K1260" s="3">
        <v>0.999999999999997</v>
      </c>
    </row>
    <row r="1261" spans="1:11" x14ac:dyDescent="0.25">
      <c r="A1261" t="s">
        <v>97</v>
      </c>
      <c r="B1261" s="3">
        <v>15</v>
      </c>
      <c r="C1261" s="3">
        <v>14</v>
      </c>
      <c r="D1261" s="3">
        <v>1.0609295841726101</v>
      </c>
      <c r="E1261" s="3">
        <v>1.0609295841726001</v>
      </c>
      <c r="F1261" s="3">
        <v>1</v>
      </c>
      <c r="G1261" s="3">
        <v>0.999999999999998</v>
      </c>
      <c r="H1261" s="3">
        <v>1</v>
      </c>
      <c r="I1261" s="3">
        <v>1</v>
      </c>
      <c r="J1261" s="3">
        <v>1.0609295841726001</v>
      </c>
      <c r="K1261" s="3">
        <v>1</v>
      </c>
    </row>
    <row r="1262" spans="1:11" x14ac:dyDescent="0.25">
      <c r="A1262" t="s">
        <v>98</v>
      </c>
      <c r="B1262" s="3">
        <v>2</v>
      </c>
      <c r="C1262" s="3">
        <v>1</v>
      </c>
      <c r="D1262" s="3">
        <v>1.0478675987470301</v>
      </c>
      <c r="E1262" s="3">
        <v>1.0478675987470301</v>
      </c>
      <c r="F1262" s="3">
        <v>1</v>
      </c>
      <c r="G1262" s="3">
        <v>1</v>
      </c>
      <c r="H1262" s="3">
        <v>1</v>
      </c>
      <c r="I1262" s="3">
        <v>0.999999999999999</v>
      </c>
      <c r="J1262" s="3">
        <v>1.0478675987470301</v>
      </c>
      <c r="K1262" s="3">
        <v>1</v>
      </c>
    </row>
    <row r="1263" spans="1:11" x14ac:dyDescent="0.25">
      <c r="A1263" t="s">
        <v>98</v>
      </c>
      <c r="B1263" s="3">
        <v>3</v>
      </c>
      <c r="C1263" s="3">
        <v>2</v>
      </c>
      <c r="D1263" s="3">
        <v>1.07460234377592</v>
      </c>
      <c r="E1263" s="3">
        <v>1.07460234377592</v>
      </c>
      <c r="F1263" s="3">
        <v>1</v>
      </c>
      <c r="G1263" s="3">
        <v>1</v>
      </c>
      <c r="H1263" s="3">
        <v>1</v>
      </c>
      <c r="I1263" s="3">
        <v>1</v>
      </c>
      <c r="J1263" s="3">
        <v>1.07460234377592</v>
      </c>
      <c r="K1263" s="3">
        <v>0.999999999999996</v>
      </c>
    </row>
    <row r="1264" spans="1:11" x14ac:dyDescent="0.25">
      <c r="A1264" t="s">
        <v>98</v>
      </c>
      <c r="B1264" s="3">
        <v>4</v>
      </c>
      <c r="C1264" s="3">
        <v>3</v>
      </c>
      <c r="D1264" s="3">
        <v>1.1364883903899401</v>
      </c>
      <c r="E1264" s="3">
        <v>1.1364883903899401</v>
      </c>
      <c r="F1264" s="3">
        <v>0.999999999999999</v>
      </c>
      <c r="G1264" s="3">
        <v>1</v>
      </c>
      <c r="H1264" s="3">
        <v>1</v>
      </c>
      <c r="I1264" s="3">
        <v>0.999999999999998</v>
      </c>
      <c r="J1264" s="3">
        <v>1.1364883903899401</v>
      </c>
      <c r="K1264" s="3">
        <v>1</v>
      </c>
    </row>
    <row r="1265" spans="1:11" x14ac:dyDescent="0.25">
      <c r="A1265" t="s">
        <v>98</v>
      </c>
      <c r="B1265" s="3">
        <v>5</v>
      </c>
      <c r="C1265" s="3">
        <v>4</v>
      </c>
      <c r="D1265" s="3">
        <v>0.91886895034054605</v>
      </c>
      <c r="E1265" s="3">
        <v>0.91886895034054605</v>
      </c>
      <c r="F1265" s="3">
        <v>1</v>
      </c>
      <c r="G1265" s="3">
        <v>0.999999999999999</v>
      </c>
      <c r="H1265" s="3">
        <v>1</v>
      </c>
      <c r="I1265" s="3">
        <v>1</v>
      </c>
      <c r="J1265" s="3">
        <v>0.91886895034054705</v>
      </c>
      <c r="K1265" s="3">
        <v>0.999999999999999</v>
      </c>
    </row>
    <row r="1266" spans="1:11" x14ac:dyDescent="0.25">
      <c r="A1266" t="s">
        <v>98</v>
      </c>
      <c r="B1266" s="3">
        <v>6</v>
      </c>
      <c r="C1266" s="3">
        <v>5</v>
      </c>
      <c r="D1266" s="3">
        <v>0.94238799390319306</v>
      </c>
      <c r="E1266" s="3">
        <v>0.94365118338314102</v>
      </c>
      <c r="F1266" s="3">
        <v>0.99866138091893197</v>
      </c>
      <c r="G1266" s="3">
        <v>0.99866138091893297</v>
      </c>
      <c r="H1266" s="3">
        <v>1</v>
      </c>
      <c r="I1266" s="3">
        <v>0.999999999999999</v>
      </c>
      <c r="J1266" s="3">
        <v>0.94365118338314002</v>
      </c>
      <c r="K1266" s="3">
        <v>1</v>
      </c>
    </row>
    <row r="1267" spans="1:11" x14ac:dyDescent="0.25">
      <c r="A1267" t="s">
        <v>98</v>
      </c>
      <c r="B1267" s="3">
        <v>7</v>
      </c>
      <c r="C1267" s="3">
        <v>6</v>
      </c>
      <c r="D1267" s="3">
        <v>1.0964734137713901</v>
      </c>
      <c r="E1267" s="3">
        <v>1.09568297797966</v>
      </c>
      <c r="F1267" s="3">
        <v>1.00072140921016</v>
      </c>
      <c r="G1267" s="3">
        <v>0.99878110238241402</v>
      </c>
      <c r="H1267" s="3">
        <v>1</v>
      </c>
      <c r="I1267" s="3">
        <v>1.00194267474937</v>
      </c>
      <c r="J1267" s="3">
        <v>1.09568297797966</v>
      </c>
      <c r="K1267" s="3">
        <v>1</v>
      </c>
    </row>
    <row r="1268" spans="1:11" x14ac:dyDescent="0.25">
      <c r="A1268" t="s">
        <v>98</v>
      </c>
      <c r="B1268" s="3">
        <v>8</v>
      </c>
      <c r="C1268" s="3">
        <v>7</v>
      </c>
      <c r="D1268" s="3">
        <v>1.0474145454104</v>
      </c>
      <c r="E1268" s="3">
        <v>1.0471131465744301</v>
      </c>
      <c r="F1268" s="3">
        <v>1.0002878378874001</v>
      </c>
      <c r="G1268" s="3">
        <v>0.99978932670689402</v>
      </c>
      <c r="H1268" s="3">
        <v>1</v>
      </c>
      <c r="I1268" s="3">
        <v>1.00049861622563</v>
      </c>
      <c r="J1268" s="3">
        <v>1.0471131465744301</v>
      </c>
      <c r="K1268" s="3">
        <v>0.999999999999999</v>
      </c>
    </row>
    <row r="1269" spans="1:11" x14ac:dyDescent="0.25">
      <c r="A1269" t="s">
        <v>98</v>
      </c>
      <c r="B1269" s="3">
        <v>9</v>
      </c>
      <c r="C1269" s="3">
        <v>8</v>
      </c>
      <c r="D1269" s="3">
        <v>0.98060041086743899</v>
      </c>
      <c r="E1269" s="3">
        <v>0.97453962333608002</v>
      </c>
      <c r="F1269" s="3">
        <v>1.00621912889556</v>
      </c>
      <c r="G1269" s="3">
        <v>1.00621912889556</v>
      </c>
      <c r="H1269" s="3">
        <v>1</v>
      </c>
      <c r="I1269" s="3">
        <v>1</v>
      </c>
      <c r="J1269" s="3">
        <v>0.97453962333607902</v>
      </c>
      <c r="K1269" s="3">
        <v>1</v>
      </c>
    </row>
    <row r="1270" spans="1:11" x14ac:dyDescent="0.25">
      <c r="A1270" t="s">
        <v>98</v>
      </c>
      <c r="B1270" s="3">
        <v>10</v>
      </c>
      <c r="C1270" s="3">
        <v>9</v>
      </c>
      <c r="D1270" s="3">
        <v>1.0521235735377801</v>
      </c>
      <c r="E1270" s="3">
        <v>1.0397489364531201</v>
      </c>
      <c r="F1270" s="3">
        <v>1.0119015626280601</v>
      </c>
      <c r="G1270" s="3">
        <v>0.99890494976373501</v>
      </c>
      <c r="H1270" s="3">
        <v>1</v>
      </c>
      <c r="I1270" s="3">
        <v>1.01301086041009</v>
      </c>
      <c r="J1270" s="3">
        <v>1.0397489364531201</v>
      </c>
      <c r="K1270" s="3">
        <v>1</v>
      </c>
    </row>
    <row r="1271" spans="1:11" x14ac:dyDescent="0.25">
      <c r="A1271" t="s">
        <v>98</v>
      </c>
      <c r="B1271" s="3">
        <v>11</v>
      </c>
      <c r="C1271" s="3">
        <v>10</v>
      </c>
      <c r="D1271" s="3">
        <v>1.0989589232313799</v>
      </c>
      <c r="E1271" s="3">
        <v>1.0988567885998</v>
      </c>
      <c r="F1271" s="3">
        <v>1.0000929462625401</v>
      </c>
      <c r="G1271" s="3">
        <v>0.99990706237566096</v>
      </c>
      <c r="H1271" s="3">
        <v>1</v>
      </c>
      <c r="I1271" s="3">
        <v>1.0001859011641001</v>
      </c>
      <c r="J1271" s="3">
        <v>1.09885678859981</v>
      </c>
      <c r="K1271" s="3">
        <v>0.999999999999996</v>
      </c>
    </row>
    <row r="1272" spans="1:11" x14ac:dyDescent="0.25">
      <c r="A1272" t="s">
        <v>98</v>
      </c>
      <c r="B1272" s="3">
        <v>12</v>
      </c>
      <c r="C1272" s="3">
        <v>11</v>
      </c>
      <c r="D1272" s="3">
        <v>0.87870663597793197</v>
      </c>
      <c r="E1272" s="3">
        <v>0.88077161861400699</v>
      </c>
      <c r="F1272" s="3">
        <v>0.99765548458597697</v>
      </c>
      <c r="G1272" s="3">
        <v>0.99765548458597597</v>
      </c>
      <c r="H1272" s="3">
        <v>1</v>
      </c>
      <c r="I1272" s="3">
        <v>1</v>
      </c>
      <c r="J1272" s="3">
        <v>0.88077161861400599</v>
      </c>
      <c r="K1272" s="3">
        <v>1</v>
      </c>
    </row>
    <row r="1273" spans="1:11" x14ac:dyDescent="0.25">
      <c r="A1273" t="s">
        <v>98</v>
      </c>
      <c r="B1273" s="3">
        <v>13</v>
      </c>
      <c r="C1273" s="3">
        <v>12</v>
      </c>
      <c r="D1273" s="3">
        <v>1.03909991639403</v>
      </c>
      <c r="E1273" s="3">
        <v>1.0374204485098599</v>
      </c>
      <c r="F1273" s="3">
        <v>1.0016188883558099</v>
      </c>
      <c r="G1273" s="3">
        <v>1.0010360468702899</v>
      </c>
      <c r="H1273" s="3">
        <v>1</v>
      </c>
      <c r="I1273" s="3">
        <v>1.0005822382594001</v>
      </c>
      <c r="J1273" s="3">
        <v>1.0374204485098599</v>
      </c>
      <c r="K1273" s="3">
        <v>1</v>
      </c>
    </row>
    <row r="1274" spans="1:11" x14ac:dyDescent="0.25">
      <c r="A1274" t="s">
        <v>98</v>
      </c>
      <c r="B1274" s="3">
        <v>14</v>
      </c>
      <c r="C1274" s="3">
        <v>13</v>
      </c>
      <c r="D1274" s="3">
        <v>1.29242430076613</v>
      </c>
      <c r="E1274" s="3">
        <v>1.29858684431939</v>
      </c>
      <c r="F1274" s="3">
        <v>0.99525442323690905</v>
      </c>
      <c r="G1274" s="3">
        <v>1.0047682046442501</v>
      </c>
      <c r="H1274" s="3">
        <v>1</v>
      </c>
      <c r="I1274" s="3">
        <v>0.990531366972634</v>
      </c>
      <c r="J1274" s="3">
        <v>1.29858684431938</v>
      </c>
      <c r="K1274" s="3">
        <v>1.00000000000001</v>
      </c>
    </row>
    <row r="1275" spans="1:11" x14ac:dyDescent="0.25">
      <c r="A1275" t="s">
        <v>98</v>
      </c>
      <c r="B1275" s="3">
        <v>15</v>
      </c>
      <c r="C1275" s="3">
        <v>14</v>
      </c>
      <c r="D1275" s="3">
        <v>1.0523857194124799</v>
      </c>
      <c r="E1275" s="3">
        <v>1.0523857194124799</v>
      </c>
      <c r="F1275" s="3">
        <v>1</v>
      </c>
      <c r="G1275" s="3">
        <v>1</v>
      </c>
      <c r="H1275" s="3">
        <v>1</v>
      </c>
      <c r="I1275" s="3">
        <v>0.999999999999999</v>
      </c>
      <c r="J1275" s="3">
        <v>1.0523857194124899</v>
      </c>
      <c r="K1275" s="3">
        <v>0.99999999999999301</v>
      </c>
    </row>
    <row r="1276" spans="1:11" x14ac:dyDescent="0.25">
      <c r="A1276" t="s">
        <v>99</v>
      </c>
      <c r="B1276" s="3">
        <v>2</v>
      </c>
      <c r="C1276" s="3">
        <v>1</v>
      </c>
      <c r="D1276" s="3">
        <v>0.86518474857782701</v>
      </c>
      <c r="E1276" s="3">
        <v>0.86518474857782601</v>
      </c>
      <c r="F1276" s="3">
        <v>1</v>
      </c>
      <c r="G1276" s="3">
        <v>1</v>
      </c>
      <c r="H1276" s="3">
        <v>1</v>
      </c>
      <c r="I1276" s="3">
        <v>1</v>
      </c>
      <c r="J1276" s="3">
        <v>0.86518474857782701</v>
      </c>
      <c r="K1276" s="3">
        <v>0.999999999999999</v>
      </c>
    </row>
    <row r="1277" spans="1:11" x14ac:dyDescent="0.25">
      <c r="A1277" t="s">
        <v>99</v>
      </c>
      <c r="B1277" s="3">
        <v>3</v>
      </c>
      <c r="C1277" s="3">
        <v>2</v>
      </c>
      <c r="D1277" s="3">
        <v>1.0608548375490401</v>
      </c>
      <c r="E1277" s="3">
        <v>1.0608548375490401</v>
      </c>
      <c r="F1277" s="3">
        <v>1</v>
      </c>
      <c r="G1277" s="3">
        <v>1</v>
      </c>
      <c r="H1277" s="3">
        <v>1</v>
      </c>
      <c r="I1277" s="3">
        <v>1</v>
      </c>
      <c r="J1277" s="3">
        <v>1.0608548375490401</v>
      </c>
      <c r="K1277" s="3">
        <v>1</v>
      </c>
    </row>
    <row r="1278" spans="1:11" x14ac:dyDescent="0.25">
      <c r="A1278" t="s">
        <v>99</v>
      </c>
      <c r="B1278" s="3">
        <v>4</v>
      </c>
      <c r="C1278" s="3">
        <v>3</v>
      </c>
      <c r="D1278" s="3">
        <v>1.08040597097618</v>
      </c>
      <c r="E1278" s="3">
        <v>1.08040597097618</v>
      </c>
      <c r="F1278" s="3">
        <v>1</v>
      </c>
      <c r="G1278" s="3">
        <v>1</v>
      </c>
      <c r="H1278" s="3">
        <v>1</v>
      </c>
      <c r="I1278" s="3">
        <v>1</v>
      </c>
      <c r="J1278" s="3">
        <v>1.08040597097618</v>
      </c>
      <c r="K1278" s="3">
        <v>0.999999999999999</v>
      </c>
    </row>
    <row r="1279" spans="1:11" x14ac:dyDescent="0.25">
      <c r="A1279" t="s">
        <v>99</v>
      </c>
      <c r="B1279" s="3">
        <v>5</v>
      </c>
      <c r="C1279" s="3">
        <v>4</v>
      </c>
      <c r="D1279" s="3">
        <v>0.94800564446991598</v>
      </c>
      <c r="E1279" s="3">
        <v>0.94800564446991598</v>
      </c>
      <c r="F1279" s="3">
        <v>1</v>
      </c>
      <c r="G1279" s="3">
        <v>1</v>
      </c>
      <c r="H1279" s="3">
        <v>1</v>
      </c>
      <c r="I1279" s="3">
        <v>1</v>
      </c>
      <c r="J1279" s="3">
        <v>0.94800564446991598</v>
      </c>
      <c r="K1279" s="3">
        <v>0.999999999999999</v>
      </c>
    </row>
    <row r="1280" spans="1:11" x14ac:dyDescent="0.25">
      <c r="A1280" t="s">
        <v>99</v>
      </c>
      <c r="B1280" s="3">
        <v>6</v>
      </c>
      <c r="C1280" s="3">
        <v>5</v>
      </c>
      <c r="D1280" s="3">
        <v>1.0005060620028901</v>
      </c>
      <c r="E1280" s="3">
        <v>1.0005060620028901</v>
      </c>
      <c r="F1280" s="3">
        <v>1</v>
      </c>
      <c r="G1280" s="3">
        <v>1</v>
      </c>
      <c r="H1280" s="3">
        <v>1</v>
      </c>
      <c r="I1280" s="3">
        <v>1</v>
      </c>
      <c r="J1280" s="3">
        <v>1.0005060620028901</v>
      </c>
      <c r="K1280" s="3">
        <v>1</v>
      </c>
    </row>
    <row r="1281" spans="1:11" x14ac:dyDescent="0.25">
      <c r="A1281" t="s">
        <v>99</v>
      </c>
      <c r="B1281" s="3">
        <v>7</v>
      </c>
      <c r="C1281" s="3">
        <v>6</v>
      </c>
      <c r="D1281" s="3">
        <v>1.06256327367575</v>
      </c>
      <c r="E1281" s="3">
        <v>1.06256327367575</v>
      </c>
      <c r="F1281" s="3">
        <v>1</v>
      </c>
      <c r="G1281" s="3">
        <v>1</v>
      </c>
      <c r="H1281" s="3">
        <v>1</v>
      </c>
      <c r="I1281" s="3">
        <v>1</v>
      </c>
      <c r="J1281" s="3">
        <v>1.06256327367575</v>
      </c>
      <c r="K1281" s="3">
        <v>1</v>
      </c>
    </row>
    <row r="1282" spans="1:11" x14ac:dyDescent="0.25">
      <c r="A1282" t="s">
        <v>99</v>
      </c>
      <c r="B1282" s="3">
        <v>8</v>
      </c>
      <c r="C1282" s="3">
        <v>7</v>
      </c>
      <c r="D1282" s="3">
        <v>1.0253677414018301</v>
      </c>
      <c r="E1282" s="3">
        <v>1.0253677414018301</v>
      </c>
      <c r="F1282" s="3">
        <v>1</v>
      </c>
      <c r="G1282" s="3">
        <v>1</v>
      </c>
      <c r="H1282" s="3">
        <v>1</v>
      </c>
      <c r="I1282" s="3">
        <v>1</v>
      </c>
      <c r="J1282" s="3">
        <v>1.0253677414018301</v>
      </c>
      <c r="K1282" s="3">
        <v>1</v>
      </c>
    </row>
    <row r="1283" spans="1:11" x14ac:dyDescent="0.25">
      <c r="A1283" t="s">
        <v>99</v>
      </c>
      <c r="B1283" s="3">
        <v>9</v>
      </c>
      <c r="C1283" s="3">
        <v>8</v>
      </c>
      <c r="D1283" s="3">
        <v>1.0374213238563801</v>
      </c>
      <c r="E1283" s="3">
        <v>1.0374213238563801</v>
      </c>
      <c r="F1283" s="3">
        <v>1</v>
      </c>
      <c r="G1283" s="3">
        <v>1</v>
      </c>
      <c r="H1283" s="3">
        <v>1</v>
      </c>
      <c r="I1283" s="3">
        <v>1</v>
      </c>
      <c r="J1283" s="3">
        <v>1.0374213238563801</v>
      </c>
      <c r="K1283" s="3">
        <v>1</v>
      </c>
    </row>
    <row r="1284" spans="1:11" x14ac:dyDescent="0.25">
      <c r="A1284" t="s">
        <v>99</v>
      </c>
      <c r="B1284" s="3">
        <v>10</v>
      </c>
      <c r="C1284" s="3">
        <v>9</v>
      </c>
      <c r="D1284" s="3">
        <v>1.0265903524542801</v>
      </c>
      <c r="E1284" s="3">
        <v>1.0265903524542801</v>
      </c>
      <c r="F1284" s="3">
        <v>1</v>
      </c>
      <c r="G1284" s="3">
        <v>1</v>
      </c>
      <c r="H1284" s="3">
        <v>1</v>
      </c>
      <c r="I1284" s="3">
        <v>1</v>
      </c>
      <c r="J1284" s="3">
        <v>1.0265903524542801</v>
      </c>
      <c r="K1284" s="3">
        <v>1</v>
      </c>
    </row>
    <row r="1285" spans="1:11" x14ac:dyDescent="0.25">
      <c r="A1285" t="s">
        <v>99</v>
      </c>
      <c r="B1285" s="3">
        <v>11</v>
      </c>
      <c r="C1285" s="3">
        <v>10</v>
      </c>
      <c r="D1285" s="3">
        <v>0.963382661008781</v>
      </c>
      <c r="E1285" s="3">
        <v>0.96338266100878001</v>
      </c>
      <c r="F1285" s="3">
        <v>1</v>
      </c>
      <c r="G1285" s="3">
        <v>1</v>
      </c>
      <c r="H1285" s="3">
        <v>1</v>
      </c>
      <c r="I1285" s="3">
        <v>1</v>
      </c>
      <c r="J1285" s="3">
        <v>0.963382661008781</v>
      </c>
      <c r="K1285" s="3">
        <v>1</v>
      </c>
    </row>
    <row r="1286" spans="1:11" x14ac:dyDescent="0.25">
      <c r="A1286" t="s">
        <v>99</v>
      </c>
      <c r="B1286" s="3">
        <v>12</v>
      </c>
      <c r="C1286" s="3">
        <v>11</v>
      </c>
      <c r="D1286" s="3">
        <v>1.0073316211896099</v>
      </c>
      <c r="E1286" s="3">
        <v>1.0073316211896099</v>
      </c>
      <c r="F1286" s="3">
        <v>0.999999999999999</v>
      </c>
      <c r="G1286" s="3">
        <v>1</v>
      </c>
      <c r="H1286" s="3">
        <v>1</v>
      </c>
      <c r="I1286" s="3">
        <v>0.999999999999999</v>
      </c>
      <c r="J1286" s="3">
        <v>1.0073316211896099</v>
      </c>
      <c r="K1286" s="3">
        <v>1</v>
      </c>
    </row>
    <row r="1287" spans="1:11" x14ac:dyDescent="0.25">
      <c r="A1287" t="s">
        <v>99</v>
      </c>
      <c r="B1287" s="3">
        <v>13</v>
      </c>
      <c r="C1287" s="3">
        <v>12</v>
      </c>
      <c r="D1287" s="3">
        <v>0.98934011234512298</v>
      </c>
      <c r="E1287" s="3">
        <v>0.98934011234512198</v>
      </c>
      <c r="F1287" s="3">
        <v>1</v>
      </c>
      <c r="G1287" s="3">
        <v>1</v>
      </c>
      <c r="H1287" s="3">
        <v>1</v>
      </c>
      <c r="I1287" s="3">
        <v>1</v>
      </c>
      <c r="J1287" s="3">
        <v>0.98934011234512398</v>
      </c>
      <c r="K1287" s="3">
        <v>0.999999999999998</v>
      </c>
    </row>
    <row r="1288" spans="1:11" x14ac:dyDescent="0.25">
      <c r="A1288" t="s">
        <v>99</v>
      </c>
      <c r="B1288" s="3">
        <v>14</v>
      </c>
      <c r="C1288" s="3">
        <v>13</v>
      </c>
      <c r="D1288" s="3">
        <v>0.96631945385045204</v>
      </c>
      <c r="E1288" s="3">
        <v>0.96631945385045204</v>
      </c>
      <c r="F1288" s="3">
        <v>1</v>
      </c>
      <c r="G1288" s="3">
        <v>1</v>
      </c>
      <c r="H1288" s="3">
        <v>1</v>
      </c>
      <c r="I1288" s="3">
        <v>0.999999999999999</v>
      </c>
      <c r="J1288" s="3">
        <v>0.96631945385045004</v>
      </c>
      <c r="K1288" s="3">
        <v>1</v>
      </c>
    </row>
    <row r="1289" spans="1:11" x14ac:dyDescent="0.25">
      <c r="A1289" t="s">
        <v>99</v>
      </c>
      <c r="B1289" s="3">
        <v>15</v>
      </c>
      <c r="C1289" s="3">
        <v>14</v>
      </c>
      <c r="D1289" s="3">
        <v>0.99925891808148204</v>
      </c>
      <c r="E1289" s="3">
        <v>0.99925891808148204</v>
      </c>
      <c r="F1289" s="3">
        <v>1</v>
      </c>
      <c r="G1289" s="3">
        <v>1</v>
      </c>
      <c r="H1289" s="3">
        <v>1</v>
      </c>
      <c r="I1289" s="3">
        <v>1</v>
      </c>
      <c r="J1289" s="3">
        <v>0.99925891808148304</v>
      </c>
      <c r="K1289" s="3">
        <v>0.999999999999999</v>
      </c>
    </row>
    <row r="1290" spans="1:11" x14ac:dyDescent="0.25">
      <c r="A1290" t="s">
        <v>100</v>
      </c>
      <c r="B1290" s="3">
        <v>2</v>
      </c>
      <c r="C1290" s="3">
        <v>1</v>
      </c>
      <c r="D1290" s="3">
        <v>0.93704578343825096</v>
      </c>
      <c r="E1290" s="3">
        <v>0.93704578343824996</v>
      </c>
      <c r="F1290" s="3">
        <v>1</v>
      </c>
      <c r="G1290" s="3">
        <v>1</v>
      </c>
      <c r="H1290" s="3">
        <v>1</v>
      </c>
      <c r="I1290" s="3">
        <v>1</v>
      </c>
      <c r="J1290" s="3">
        <v>0.93704578343825096</v>
      </c>
      <c r="K1290" s="3">
        <v>0.999999999999999</v>
      </c>
    </row>
    <row r="1291" spans="1:11" x14ac:dyDescent="0.25">
      <c r="A1291" t="s">
        <v>100</v>
      </c>
      <c r="B1291" s="3">
        <v>3</v>
      </c>
      <c r="C1291" s="3">
        <v>2</v>
      </c>
      <c r="D1291" s="3">
        <v>1.01318498316912</v>
      </c>
      <c r="E1291" s="3">
        <v>1.01318498316912</v>
      </c>
      <c r="F1291" s="3">
        <v>0.999999999999999</v>
      </c>
      <c r="G1291" s="3">
        <v>0.999999999999999</v>
      </c>
      <c r="H1291" s="3">
        <v>1</v>
      </c>
      <c r="I1291" s="3">
        <v>1</v>
      </c>
      <c r="J1291" s="3">
        <v>1.01318498316912</v>
      </c>
      <c r="K1291" s="3">
        <v>1</v>
      </c>
    </row>
    <row r="1292" spans="1:11" x14ac:dyDescent="0.25">
      <c r="A1292" t="s">
        <v>100</v>
      </c>
      <c r="B1292" s="3">
        <v>4</v>
      </c>
      <c r="C1292" s="3">
        <v>3</v>
      </c>
      <c r="D1292" s="3">
        <v>0.95632277583218905</v>
      </c>
      <c r="E1292" s="3">
        <v>0.95632277583218805</v>
      </c>
      <c r="F1292" s="3">
        <v>1</v>
      </c>
      <c r="G1292" s="3">
        <v>1</v>
      </c>
      <c r="H1292" s="3">
        <v>1</v>
      </c>
      <c r="I1292" s="3">
        <v>1</v>
      </c>
      <c r="J1292" s="3">
        <v>0.95632277583218805</v>
      </c>
      <c r="K1292" s="3">
        <v>1</v>
      </c>
    </row>
    <row r="1293" spans="1:11" x14ac:dyDescent="0.25">
      <c r="A1293" t="s">
        <v>100</v>
      </c>
      <c r="B1293" s="3">
        <v>5</v>
      </c>
      <c r="C1293" s="3">
        <v>4</v>
      </c>
      <c r="D1293" s="3">
        <v>1.0746848102680999</v>
      </c>
      <c r="E1293" s="3">
        <v>1.0746848102680999</v>
      </c>
      <c r="F1293" s="3">
        <v>1</v>
      </c>
      <c r="G1293" s="3">
        <v>0.999999999999999</v>
      </c>
      <c r="H1293" s="3">
        <v>1</v>
      </c>
      <c r="I1293" s="3">
        <v>1</v>
      </c>
      <c r="J1293" s="3">
        <v>1.0746848102680999</v>
      </c>
      <c r="K1293" s="3">
        <v>1</v>
      </c>
    </row>
    <row r="1294" spans="1:11" x14ac:dyDescent="0.25">
      <c r="A1294" t="s">
        <v>100</v>
      </c>
      <c r="B1294" s="3">
        <v>6</v>
      </c>
      <c r="C1294" s="3">
        <v>5</v>
      </c>
      <c r="D1294" s="3">
        <v>0.95894786618121497</v>
      </c>
      <c r="E1294" s="3">
        <v>0.95894786618121497</v>
      </c>
      <c r="F1294" s="3">
        <v>0.999999999999999</v>
      </c>
      <c r="G1294" s="3">
        <v>0.999999999999999</v>
      </c>
      <c r="H1294" s="3">
        <v>1</v>
      </c>
      <c r="I1294" s="3">
        <v>1</v>
      </c>
      <c r="J1294" s="3">
        <v>0.95894786618121497</v>
      </c>
      <c r="K1294" s="3">
        <v>1</v>
      </c>
    </row>
    <row r="1295" spans="1:11" x14ac:dyDescent="0.25">
      <c r="A1295" t="s">
        <v>100</v>
      </c>
      <c r="B1295" s="3">
        <v>7</v>
      </c>
      <c r="C1295" s="3">
        <v>6</v>
      </c>
      <c r="D1295" s="3">
        <v>1.03348156331059</v>
      </c>
      <c r="E1295" s="3">
        <v>1.03348156331059</v>
      </c>
      <c r="F1295" s="3">
        <v>1</v>
      </c>
      <c r="G1295" s="3">
        <v>1</v>
      </c>
      <c r="H1295" s="3">
        <v>1</v>
      </c>
      <c r="I1295" s="3">
        <v>0.999999999999999</v>
      </c>
      <c r="J1295" s="3">
        <v>1.03348156331059</v>
      </c>
      <c r="K1295" s="3">
        <v>0.999999999999999</v>
      </c>
    </row>
    <row r="1296" spans="1:11" x14ac:dyDescent="0.25">
      <c r="A1296" t="s">
        <v>100</v>
      </c>
      <c r="B1296" s="3">
        <v>8</v>
      </c>
      <c r="C1296" s="3">
        <v>7</v>
      </c>
      <c r="D1296" s="3">
        <v>1.0111467319062599</v>
      </c>
      <c r="E1296" s="3">
        <v>1.01202473648292</v>
      </c>
      <c r="F1296" s="3">
        <v>0.99913242775101396</v>
      </c>
      <c r="G1296" s="3">
        <v>1.0008683255841699</v>
      </c>
      <c r="H1296" s="3">
        <v>1</v>
      </c>
      <c r="I1296" s="3">
        <v>0.99826560818363497</v>
      </c>
      <c r="J1296" s="3">
        <v>1.01202473648292</v>
      </c>
      <c r="K1296" s="3">
        <v>1</v>
      </c>
    </row>
    <row r="1297" spans="1:11" x14ac:dyDescent="0.25">
      <c r="A1297" t="s">
        <v>100</v>
      </c>
      <c r="B1297" s="3">
        <v>9</v>
      </c>
      <c r="C1297" s="3">
        <v>8</v>
      </c>
      <c r="D1297" s="3">
        <v>1.0098796275061701</v>
      </c>
      <c r="E1297" s="3">
        <v>1.0098796275061701</v>
      </c>
      <c r="F1297" s="3">
        <v>1</v>
      </c>
      <c r="G1297" s="3">
        <v>1</v>
      </c>
      <c r="H1297" s="3">
        <v>1</v>
      </c>
      <c r="I1297" s="3">
        <v>1</v>
      </c>
      <c r="J1297" s="3">
        <v>1.0098796275061701</v>
      </c>
      <c r="K1297" s="3">
        <v>1</v>
      </c>
    </row>
    <row r="1298" spans="1:11" x14ac:dyDescent="0.25">
      <c r="A1298" t="s">
        <v>100</v>
      </c>
      <c r="B1298" s="3">
        <v>10</v>
      </c>
      <c r="C1298" s="3">
        <v>9</v>
      </c>
      <c r="D1298" s="3">
        <v>0.943275601380138</v>
      </c>
      <c r="E1298" s="3">
        <v>0.94328260020764498</v>
      </c>
      <c r="F1298" s="3">
        <v>0.99999258034919203</v>
      </c>
      <c r="G1298" s="3">
        <v>0.99999258034919103</v>
      </c>
      <c r="H1298" s="3">
        <v>1</v>
      </c>
      <c r="I1298" s="3">
        <v>1</v>
      </c>
      <c r="J1298" s="3">
        <v>0.94328260020764398</v>
      </c>
      <c r="K1298" s="3">
        <v>1</v>
      </c>
    </row>
    <row r="1299" spans="1:11" x14ac:dyDescent="0.25">
      <c r="A1299" t="s">
        <v>100</v>
      </c>
      <c r="B1299" s="3">
        <v>11</v>
      </c>
      <c r="C1299" s="3">
        <v>10</v>
      </c>
      <c r="D1299" s="3">
        <v>0.95112407493913598</v>
      </c>
      <c r="E1299" s="3">
        <v>0.95891455240540102</v>
      </c>
      <c r="F1299" s="3">
        <v>0.99187573340427104</v>
      </c>
      <c r="G1299" s="3">
        <v>0.99186101471569998</v>
      </c>
      <c r="H1299" s="3">
        <v>1</v>
      </c>
      <c r="I1299" s="3">
        <v>1.0000148394667701</v>
      </c>
      <c r="J1299" s="3">
        <v>0.95891455240540102</v>
      </c>
      <c r="K1299" s="3">
        <v>1</v>
      </c>
    </row>
    <row r="1300" spans="1:11" x14ac:dyDescent="0.25">
      <c r="A1300" t="s">
        <v>100</v>
      </c>
      <c r="B1300" s="3">
        <v>12</v>
      </c>
      <c r="C1300" s="3">
        <v>11</v>
      </c>
      <c r="D1300" s="3">
        <v>1.07279423328393</v>
      </c>
      <c r="E1300" s="3">
        <v>1.06312618379015</v>
      </c>
      <c r="F1300" s="3">
        <v>1.0090939811672299</v>
      </c>
      <c r="G1300" s="3">
        <v>0.992614906725658</v>
      </c>
      <c r="H1300" s="3">
        <v>1</v>
      </c>
      <c r="I1300" s="3">
        <v>1.01660167939239</v>
      </c>
      <c r="J1300" s="3">
        <v>1.06312618379015</v>
      </c>
      <c r="K1300" s="3">
        <v>1</v>
      </c>
    </row>
    <row r="1301" spans="1:11" x14ac:dyDescent="0.25">
      <c r="A1301" t="s">
        <v>100</v>
      </c>
      <c r="B1301" s="3">
        <v>13</v>
      </c>
      <c r="C1301" s="3">
        <v>12</v>
      </c>
      <c r="D1301" s="3">
        <v>0.99924470413005595</v>
      </c>
      <c r="E1301" s="3">
        <v>0.99924470413005595</v>
      </c>
      <c r="F1301" s="3">
        <v>1</v>
      </c>
      <c r="G1301" s="3">
        <v>0.999999999999999</v>
      </c>
      <c r="H1301" s="3">
        <v>1</v>
      </c>
      <c r="I1301" s="3">
        <v>1</v>
      </c>
      <c r="J1301" s="3">
        <v>0.99924470413005595</v>
      </c>
      <c r="K1301" s="3">
        <v>1</v>
      </c>
    </row>
    <row r="1302" spans="1:11" x14ac:dyDescent="0.25">
      <c r="A1302" t="s">
        <v>100</v>
      </c>
      <c r="B1302" s="3">
        <v>14</v>
      </c>
      <c r="C1302" s="3">
        <v>13</v>
      </c>
      <c r="D1302" s="3">
        <v>1.0642009248215001</v>
      </c>
      <c r="E1302" s="3">
        <v>1.0642009248215001</v>
      </c>
      <c r="F1302" s="3">
        <v>1</v>
      </c>
      <c r="G1302" s="3">
        <v>0.999999999999999</v>
      </c>
      <c r="H1302" s="3">
        <v>1</v>
      </c>
      <c r="I1302" s="3">
        <v>1</v>
      </c>
      <c r="J1302" s="3">
        <v>1.0642009248215101</v>
      </c>
      <c r="K1302" s="3">
        <v>0.999999999999996</v>
      </c>
    </row>
    <row r="1303" spans="1:11" x14ac:dyDescent="0.25">
      <c r="A1303" t="s">
        <v>100</v>
      </c>
      <c r="B1303" s="3">
        <v>15</v>
      </c>
      <c r="C1303" s="3">
        <v>14</v>
      </c>
      <c r="D1303" s="3">
        <v>0.94616635233587698</v>
      </c>
      <c r="E1303" s="3">
        <v>0.94616635233587598</v>
      </c>
      <c r="F1303" s="3">
        <v>1</v>
      </c>
      <c r="G1303" s="3">
        <v>1</v>
      </c>
      <c r="H1303" s="3">
        <v>1</v>
      </c>
      <c r="I1303" s="3">
        <v>1</v>
      </c>
      <c r="J1303" s="3">
        <v>0.94616635233587398</v>
      </c>
      <c r="K1303" s="3">
        <v>1</v>
      </c>
    </row>
    <row r="1304" spans="1:11" x14ac:dyDescent="0.25">
      <c r="A1304" t="s">
        <v>101</v>
      </c>
      <c r="B1304" s="3">
        <v>2</v>
      </c>
      <c r="C1304" s="3">
        <v>1</v>
      </c>
      <c r="D1304" s="3">
        <v>1.0753119633361701</v>
      </c>
      <c r="E1304" s="3">
        <v>1.0745448399320201</v>
      </c>
      <c r="F1304" s="3">
        <v>1.00071390543757</v>
      </c>
      <c r="G1304" s="3">
        <v>0.99928660385980905</v>
      </c>
      <c r="H1304" s="3">
        <v>1</v>
      </c>
      <c r="I1304" s="3">
        <v>1.0014283205361201</v>
      </c>
      <c r="J1304" s="3">
        <v>1.0745448399320201</v>
      </c>
      <c r="K1304" s="3">
        <v>0.999999999999999</v>
      </c>
    </row>
    <row r="1305" spans="1:11" x14ac:dyDescent="0.25">
      <c r="A1305" t="s">
        <v>101</v>
      </c>
      <c r="B1305" s="3">
        <v>3</v>
      </c>
      <c r="C1305" s="3">
        <v>2</v>
      </c>
      <c r="D1305" s="3">
        <v>0.99667679395169195</v>
      </c>
      <c r="E1305" s="3">
        <v>0.99667679395169195</v>
      </c>
      <c r="F1305" s="3">
        <v>1</v>
      </c>
      <c r="G1305" s="3">
        <v>1</v>
      </c>
      <c r="H1305" s="3">
        <v>1</v>
      </c>
      <c r="I1305" s="3">
        <v>0.999999999999999</v>
      </c>
      <c r="J1305" s="3">
        <v>0.99667679395169195</v>
      </c>
      <c r="K1305" s="3">
        <v>1</v>
      </c>
    </row>
    <row r="1306" spans="1:11" x14ac:dyDescent="0.25">
      <c r="A1306" t="s">
        <v>101</v>
      </c>
      <c r="B1306" s="3">
        <v>4</v>
      </c>
      <c r="C1306" s="3">
        <v>3</v>
      </c>
      <c r="D1306" s="3">
        <v>1.0148863335699401</v>
      </c>
      <c r="E1306" s="3">
        <v>1.01302148888112</v>
      </c>
      <c r="F1306" s="3">
        <v>1.0018408737714799</v>
      </c>
      <c r="G1306" s="3">
        <v>1.0019860583825999</v>
      </c>
      <c r="H1306" s="3">
        <v>1</v>
      </c>
      <c r="I1306" s="3">
        <v>0.99985510316245296</v>
      </c>
      <c r="J1306" s="3">
        <v>1.01302148888112</v>
      </c>
      <c r="K1306" s="3">
        <v>1</v>
      </c>
    </row>
    <row r="1307" spans="1:11" x14ac:dyDescent="0.25">
      <c r="A1307" t="s">
        <v>101</v>
      </c>
      <c r="B1307" s="3">
        <v>5</v>
      </c>
      <c r="C1307" s="3">
        <v>4</v>
      </c>
      <c r="D1307" s="3">
        <v>1.03546065685699</v>
      </c>
      <c r="E1307" s="3">
        <v>1.03387413356485</v>
      </c>
      <c r="F1307" s="3">
        <v>1.0015345420110899</v>
      </c>
      <c r="G1307" s="3">
        <v>1.0015345420110899</v>
      </c>
      <c r="H1307" s="3">
        <v>1</v>
      </c>
      <c r="I1307" s="3">
        <v>0.999999999999999</v>
      </c>
      <c r="J1307" s="3">
        <v>1.03387413356485</v>
      </c>
      <c r="K1307" s="3">
        <v>0.999999999999999</v>
      </c>
    </row>
    <row r="1308" spans="1:11" x14ac:dyDescent="0.25">
      <c r="A1308" t="s">
        <v>101</v>
      </c>
      <c r="B1308" s="3">
        <v>6</v>
      </c>
      <c r="C1308" s="3">
        <v>5</v>
      </c>
      <c r="D1308" s="3">
        <v>0.95179791986987805</v>
      </c>
      <c r="E1308" s="3">
        <v>0.95985467163386695</v>
      </c>
      <c r="F1308" s="3">
        <v>0.99160627957326697</v>
      </c>
      <c r="G1308" s="3">
        <v>0.99160627957326897</v>
      </c>
      <c r="H1308" s="3">
        <v>1</v>
      </c>
      <c r="I1308" s="3">
        <v>0.999999999999998</v>
      </c>
      <c r="J1308" s="3">
        <v>0.95985467163386495</v>
      </c>
      <c r="K1308" s="3">
        <v>1</v>
      </c>
    </row>
    <row r="1309" spans="1:11" x14ac:dyDescent="0.25">
      <c r="A1309" t="s">
        <v>101</v>
      </c>
      <c r="B1309" s="3">
        <v>7</v>
      </c>
      <c r="C1309" s="3">
        <v>6</v>
      </c>
      <c r="D1309" s="3">
        <v>1.08858946118939</v>
      </c>
      <c r="E1309" s="3">
        <v>1.08750300230062</v>
      </c>
      <c r="F1309" s="3">
        <v>1.00099903989826</v>
      </c>
      <c r="G1309" s="3">
        <v>0.99893393454878698</v>
      </c>
      <c r="H1309" s="3">
        <v>1</v>
      </c>
      <c r="I1309" s="3">
        <v>1.0020673092364301</v>
      </c>
      <c r="J1309" s="3">
        <v>1.08750300230062</v>
      </c>
      <c r="K1309" s="3">
        <v>1</v>
      </c>
    </row>
    <row r="1310" spans="1:11" x14ac:dyDescent="0.25">
      <c r="A1310" t="s">
        <v>101</v>
      </c>
      <c r="B1310" s="3">
        <v>8</v>
      </c>
      <c r="C1310" s="3">
        <v>7</v>
      </c>
      <c r="D1310" s="3">
        <v>1.0731926408564301</v>
      </c>
      <c r="E1310" s="3">
        <v>1.07315610307179</v>
      </c>
      <c r="F1310" s="3">
        <v>1.0000340470361599</v>
      </c>
      <c r="G1310" s="3">
        <v>0.99996595412300104</v>
      </c>
      <c r="H1310" s="3">
        <v>1</v>
      </c>
      <c r="I1310" s="3">
        <v>1.00006809523152</v>
      </c>
      <c r="J1310" s="3">
        <v>1.07315610307179</v>
      </c>
      <c r="K1310" s="3">
        <v>0.999999999999999</v>
      </c>
    </row>
    <row r="1311" spans="1:11" x14ac:dyDescent="0.25">
      <c r="A1311" t="s">
        <v>101</v>
      </c>
      <c r="B1311" s="3">
        <v>9</v>
      </c>
      <c r="C1311" s="3">
        <v>8</v>
      </c>
      <c r="D1311" s="3">
        <v>1.0238162795000401</v>
      </c>
      <c r="E1311" s="3">
        <v>1.0238162795000401</v>
      </c>
      <c r="F1311" s="3">
        <v>1</v>
      </c>
      <c r="G1311" s="3">
        <v>1</v>
      </c>
      <c r="H1311" s="3">
        <v>1</v>
      </c>
      <c r="I1311" s="3">
        <v>0.999999999999998</v>
      </c>
      <c r="J1311" s="3">
        <v>1.0238162795000501</v>
      </c>
      <c r="K1311" s="3">
        <v>0.999999999999996</v>
      </c>
    </row>
    <row r="1312" spans="1:11" x14ac:dyDescent="0.25">
      <c r="A1312" t="s">
        <v>101</v>
      </c>
      <c r="B1312" s="3">
        <v>10</v>
      </c>
      <c r="C1312" s="3">
        <v>9</v>
      </c>
      <c r="D1312" s="3">
        <v>1.0225891669923901</v>
      </c>
      <c r="E1312" s="3">
        <v>1.0225891669924001</v>
      </c>
      <c r="F1312" s="3">
        <v>0.999999999999998</v>
      </c>
      <c r="G1312" s="3">
        <v>1</v>
      </c>
      <c r="H1312" s="3">
        <v>1</v>
      </c>
      <c r="I1312" s="3">
        <v>0.999999999999996</v>
      </c>
      <c r="J1312" s="3">
        <v>1.0225891669923901</v>
      </c>
      <c r="K1312" s="3">
        <v>1</v>
      </c>
    </row>
    <row r="1313" spans="1:11" x14ac:dyDescent="0.25">
      <c r="A1313" t="s">
        <v>101</v>
      </c>
      <c r="B1313" s="3">
        <v>11</v>
      </c>
      <c r="C1313" s="3">
        <v>10</v>
      </c>
      <c r="D1313" s="3">
        <v>1.0345370887580201</v>
      </c>
      <c r="E1313" s="3">
        <v>1.0345370887580201</v>
      </c>
      <c r="F1313" s="3">
        <v>1</v>
      </c>
      <c r="G1313" s="3">
        <v>1</v>
      </c>
      <c r="H1313" s="3">
        <v>1</v>
      </c>
      <c r="I1313" s="3">
        <v>0.999999999999999</v>
      </c>
      <c r="J1313" s="3">
        <v>1.0345370887580201</v>
      </c>
      <c r="K1313" s="3">
        <v>0.999999999999998</v>
      </c>
    </row>
    <row r="1314" spans="1:11" x14ac:dyDescent="0.25">
      <c r="A1314" t="s">
        <v>101</v>
      </c>
      <c r="B1314" s="3">
        <v>12</v>
      </c>
      <c r="C1314" s="3">
        <v>11</v>
      </c>
      <c r="D1314" s="3">
        <v>0.985267955556965</v>
      </c>
      <c r="E1314" s="3">
        <v>0.98526795555696001</v>
      </c>
      <c r="F1314" s="3">
        <v>1</v>
      </c>
      <c r="G1314" s="3">
        <v>1.00000000000001</v>
      </c>
      <c r="H1314" s="3">
        <v>1</v>
      </c>
      <c r="I1314" s="3">
        <v>0.999999999999998</v>
      </c>
      <c r="J1314" s="3">
        <v>0.98526795555695801</v>
      </c>
      <c r="K1314" s="3">
        <v>1</v>
      </c>
    </row>
    <row r="1315" spans="1:11" x14ac:dyDescent="0.25">
      <c r="A1315" t="s">
        <v>101</v>
      </c>
      <c r="B1315" s="3">
        <v>13</v>
      </c>
      <c r="C1315" s="3">
        <v>12</v>
      </c>
      <c r="D1315" s="3">
        <v>0.96880995182129104</v>
      </c>
      <c r="E1315" s="3">
        <v>0.96880995182129104</v>
      </c>
      <c r="F1315" s="3">
        <v>1</v>
      </c>
      <c r="G1315" s="3">
        <v>1</v>
      </c>
      <c r="H1315" s="3">
        <v>1</v>
      </c>
      <c r="I1315" s="3">
        <v>1</v>
      </c>
      <c r="J1315" s="3">
        <v>0.96880995182129204</v>
      </c>
      <c r="K1315" s="3">
        <v>0.999999999999999</v>
      </c>
    </row>
    <row r="1316" spans="1:11" x14ac:dyDescent="0.25">
      <c r="A1316" t="s">
        <v>101</v>
      </c>
      <c r="B1316" s="3">
        <v>14</v>
      </c>
      <c r="C1316" s="3">
        <v>13</v>
      </c>
      <c r="D1316" s="3">
        <v>0.95113143041424897</v>
      </c>
      <c r="E1316" s="3">
        <v>0.95113143041424697</v>
      </c>
      <c r="F1316" s="3">
        <v>1</v>
      </c>
      <c r="G1316" s="3">
        <v>1</v>
      </c>
      <c r="H1316" s="3">
        <v>1</v>
      </c>
      <c r="I1316" s="3">
        <v>1</v>
      </c>
      <c r="J1316" s="3">
        <v>0.95113143041424897</v>
      </c>
      <c r="K1316" s="3">
        <v>0.999999999999999</v>
      </c>
    </row>
    <row r="1317" spans="1:11" x14ac:dyDescent="0.25">
      <c r="A1317" t="s">
        <v>101</v>
      </c>
      <c r="B1317" s="3">
        <v>15</v>
      </c>
      <c r="C1317" s="3">
        <v>14</v>
      </c>
      <c r="D1317" s="3">
        <v>0.99905723754136699</v>
      </c>
      <c r="E1317" s="3">
        <v>0.99905723754136799</v>
      </c>
      <c r="F1317" s="3">
        <v>0.999999999999999</v>
      </c>
      <c r="G1317" s="3">
        <v>1</v>
      </c>
      <c r="H1317" s="3">
        <v>1</v>
      </c>
      <c r="I1317" s="3">
        <v>0.999999999999998</v>
      </c>
      <c r="J1317" s="3">
        <v>0.99905723754136599</v>
      </c>
      <c r="K1317" s="3">
        <v>1</v>
      </c>
    </row>
    <row r="1318" spans="1:11" x14ac:dyDescent="0.25">
      <c r="A1318" t="s">
        <v>102</v>
      </c>
      <c r="B1318" s="3">
        <v>2</v>
      </c>
      <c r="C1318" s="3">
        <v>1</v>
      </c>
      <c r="D1318" s="3">
        <v>1.00087034759038</v>
      </c>
      <c r="E1318" s="3">
        <v>1.00087034759038</v>
      </c>
      <c r="F1318" s="3">
        <v>1</v>
      </c>
      <c r="G1318" s="3">
        <v>1</v>
      </c>
      <c r="H1318" s="3">
        <v>1</v>
      </c>
      <c r="I1318" s="3">
        <v>0.999999999999999</v>
      </c>
      <c r="J1318" s="3">
        <v>1.00087034759038</v>
      </c>
      <c r="K1318" s="3">
        <v>1</v>
      </c>
    </row>
    <row r="1319" spans="1:11" x14ac:dyDescent="0.25">
      <c r="A1319" t="s">
        <v>102</v>
      </c>
      <c r="B1319" s="3">
        <v>3</v>
      </c>
      <c r="C1319" s="3">
        <v>2</v>
      </c>
      <c r="D1319" s="3">
        <v>0.98576318835841803</v>
      </c>
      <c r="E1319" s="3">
        <v>0.98576318835841703</v>
      </c>
      <c r="F1319" s="3">
        <v>1</v>
      </c>
      <c r="G1319" s="3">
        <v>0.999999999999999</v>
      </c>
      <c r="H1319" s="3">
        <v>1</v>
      </c>
      <c r="I1319" s="3">
        <v>1</v>
      </c>
      <c r="J1319" s="3">
        <v>0.98576318835841703</v>
      </c>
      <c r="K1319" s="3">
        <v>0.999999999999999</v>
      </c>
    </row>
    <row r="1320" spans="1:11" x14ac:dyDescent="0.25">
      <c r="A1320" t="s">
        <v>102</v>
      </c>
      <c r="B1320" s="3">
        <v>4</v>
      </c>
      <c r="C1320" s="3">
        <v>3</v>
      </c>
      <c r="D1320" s="3">
        <v>0.93631208183495995</v>
      </c>
      <c r="E1320" s="3">
        <v>0.94391792647647799</v>
      </c>
      <c r="F1320" s="3">
        <v>0.99194226062650404</v>
      </c>
      <c r="G1320" s="3">
        <v>0.99194226062650404</v>
      </c>
      <c r="H1320" s="3">
        <v>1</v>
      </c>
      <c r="I1320" s="3">
        <v>1</v>
      </c>
      <c r="J1320" s="3">
        <v>0.94391792647647599</v>
      </c>
      <c r="K1320" s="3">
        <v>1</v>
      </c>
    </row>
    <row r="1321" spans="1:11" x14ac:dyDescent="0.25">
      <c r="A1321" t="s">
        <v>102</v>
      </c>
      <c r="B1321" s="3">
        <v>5</v>
      </c>
      <c r="C1321" s="3">
        <v>4</v>
      </c>
      <c r="D1321" s="3">
        <v>1.048228547988</v>
      </c>
      <c r="E1321" s="3">
        <v>1.03934880955894</v>
      </c>
      <c r="F1321" s="3">
        <v>1.00854355953207</v>
      </c>
      <c r="G1321" s="3">
        <v>1.00161369954051</v>
      </c>
      <c r="H1321" s="3">
        <v>1</v>
      </c>
      <c r="I1321" s="3">
        <v>1.00691869529614</v>
      </c>
      <c r="J1321" s="3">
        <v>1.03934880955894</v>
      </c>
      <c r="K1321" s="3">
        <v>1</v>
      </c>
    </row>
    <row r="1322" spans="1:11" x14ac:dyDescent="0.25">
      <c r="A1322" t="s">
        <v>102</v>
      </c>
      <c r="B1322" s="3">
        <v>6</v>
      </c>
      <c r="C1322" s="3">
        <v>5</v>
      </c>
      <c r="D1322" s="3">
        <v>0.95849795126979898</v>
      </c>
      <c r="E1322" s="3">
        <v>0.96719724411405394</v>
      </c>
      <c r="F1322" s="3">
        <v>0.99100566828824699</v>
      </c>
      <c r="G1322" s="3">
        <v>1.0063719799936901</v>
      </c>
      <c r="H1322" s="3">
        <v>1</v>
      </c>
      <c r="I1322" s="3">
        <v>0.984730982170689</v>
      </c>
      <c r="J1322" s="3">
        <v>0.96719724411405505</v>
      </c>
      <c r="K1322" s="3">
        <v>0.999999999999999</v>
      </c>
    </row>
    <row r="1323" spans="1:11" x14ac:dyDescent="0.25">
      <c r="A1323" t="s">
        <v>102</v>
      </c>
      <c r="B1323" s="3">
        <v>7</v>
      </c>
      <c r="C1323" s="3">
        <v>6</v>
      </c>
      <c r="D1323" s="3">
        <v>0.98064033360679903</v>
      </c>
      <c r="E1323" s="3">
        <v>0.97455354477905998</v>
      </c>
      <c r="F1323" s="3">
        <v>1.0062457202688799</v>
      </c>
      <c r="G1323" s="3">
        <v>1.0042906788538699</v>
      </c>
      <c r="H1323" s="3">
        <v>1</v>
      </c>
      <c r="I1323" s="3">
        <v>1.00194668879855</v>
      </c>
      <c r="J1323" s="3">
        <v>0.97455354477905998</v>
      </c>
      <c r="K1323" s="3">
        <v>1</v>
      </c>
    </row>
    <row r="1324" spans="1:11" x14ac:dyDescent="0.25">
      <c r="A1324" t="s">
        <v>102</v>
      </c>
      <c r="B1324" s="3">
        <v>8</v>
      </c>
      <c r="C1324" s="3">
        <v>7</v>
      </c>
      <c r="D1324" s="3">
        <v>1.0429542730963299</v>
      </c>
      <c r="E1324" s="3">
        <v>1.0448772891646301</v>
      </c>
      <c r="F1324" s="3">
        <v>0.99815957712141401</v>
      </c>
      <c r="G1324" s="3">
        <v>1.00224781731919</v>
      </c>
      <c r="H1324" s="3">
        <v>1</v>
      </c>
      <c r="I1324" s="3">
        <v>0.995920928809088</v>
      </c>
      <c r="J1324" s="3">
        <v>1.0448772891646301</v>
      </c>
      <c r="K1324" s="3">
        <v>0.999999999999998</v>
      </c>
    </row>
    <row r="1325" spans="1:11" x14ac:dyDescent="0.25">
      <c r="A1325" t="s">
        <v>102</v>
      </c>
      <c r="B1325" s="3">
        <v>9</v>
      </c>
      <c r="C1325" s="3">
        <v>8</v>
      </c>
      <c r="D1325" s="3">
        <v>0.963537027036242</v>
      </c>
      <c r="E1325" s="3">
        <v>0.95938764168218704</v>
      </c>
      <c r="F1325" s="3">
        <v>1.0043250352347499</v>
      </c>
      <c r="G1325" s="3">
        <v>1.0043250352347499</v>
      </c>
      <c r="H1325" s="3">
        <v>1</v>
      </c>
      <c r="I1325" s="3">
        <v>0.999999999999998</v>
      </c>
      <c r="J1325" s="3">
        <v>0.95938764168218504</v>
      </c>
      <c r="K1325" s="3">
        <v>1</v>
      </c>
    </row>
    <row r="1326" spans="1:11" x14ac:dyDescent="0.25">
      <c r="A1326" t="s">
        <v>102</v>
      </c>
      <c r="B1326" s="3">
        <v>10</v>
      </c>
      <c r="C1326" s="3">
        <v>9</v>
      </c>
      <c r="D1326" s="3">
        <v>0.98077145763978801</v>
      </c>
      <c r="E1326" s="3">
        <v>0.98077145763978901</v>
      </c>
      <c r="F1326" s="3">
        <v>0.999999999999999</v>
      </c>
      <c r="G1326" s="3">
        <v>1</v>
      </c>
      <c r="H1326" s="3">
        <v>1</v>
      </c>
      <c r="I1326" s="3">
        <v>0.999999999999999</v>
      </c>
      <c r="J1326" s="3">
        <v>0.98077145763978901</v>
      </c>
      <c r="K1326" s="3">
        <v>1</v>
      </c>
    </row>
    <row r="1327" spans="1:11" x14ac:dyDescent="0.25">
      <c r="A1327" t="s">
        <v>102</v>
      </c>
      <c r="B1327" s="3">
        <v>11</v>
      </c>
      <c r="C1327" s="3">
        <v>10</v>
      </c>
      <c r="D1327" s="3">
        <v>1.03008237278023</v>
      </c>
      <c r="E1327" s="3">
        <v>1.03008237278023</v>
      </c>
      <c r="F1327" s="3">
        <v>1</v>
      </c>
      <c r="G1327" s="3">
        <v>1</v>
      </c>
      <c r="H1327" s="3">
        <v>1</v>
      </c>
      <c r="I1327" s="3">
        <v>1</v>
      </c>
      <c r="J1327" s="3">
        <v>1.03008237278023</v>
      </c>
      <c r="K1327" s="3">
        <v>1</v>
      </c>
    </row>
    <row r="1328" spans="1:11" x14ac:dyDescent="0.25">
      <c r="A1328" t="s">
        <v>102</v>
      </c>
      <c r="B1328" s="3">
        <v>12</v>
      </c>
      <c r="C1328" s="3">
        <v>11</v>
      </c>
      <c r="D1328" s="3">
        <v>0.99765855852238206</v>
      </c>
      <c r="E1328" s="3">
        <v>0.99765855852238206</v>
      </c>
      <c r="F1328" s="3">
        <v>1</v>
      </c>
      <c r="G1328" s="3">
        <v>1</v>
      </c>
      <c r="H1328" s="3">
        <v>1</v>
      </c>
      <c r="I1328" s="3">
        <v>1</v>
      </c>
      <c r="J1328" s="3">
        <v>0.99765855852238094</v>
      </c>
      <c r="K1328" s="3">
        <v>1</v>
      </c>
    </row>
    <row r="1329" spans="1:11" x14ac:dyDescent="0.25">
      <c r="A1329" t="s">
        <v>102</v>
      </c>
      <c r="B1329" s="3">
        <v>13</v>
      </c>
      <c r="C1329" s="3">
        <v>12</v>
      </c>
      <c r="D1329" s="3">
        <v>0.98120623088359504</v>
      </c>
      <c r="E1329" s="3">
        <v>0.982320605182744</v>
      </c>
      <c r="F1329" s="3">
        <v>0.99886556965896001</v>
      </c>
      <c r="G1329" s="3">
        <v>0.99886556965896001</v>
      </c>
      <c r="H1329" s="3">
        <v>1</v>
      </c>
      <c r="I1329" s="3">
        <v>1</v>
      </c>
      <c r="J1329" s="3">
        <v>0.982320605182743</v>
      </c>
      <c r="K1329" s="3">
        <v>1</v>
      </c>
    </row>
    <row r="1330" spans="1:11" x14ac:dyDescent="0.25">
      <c r="A1330" t="s">
        <v>102</v>
      </c>
      <c r="B1330" s="3">
        <v>14</v>
      </c>
      <c r="C1330" s="3">
        <v>13</v>
      </c>
      <c r="D1330" s="3">
        <v>1.0022498773670601</v>
      </c>
      <c r="E1330" s="3">
        <v>1.0011128946968699</v>
      </c>
      <c r="F1330" s="3">
        <v>1.00113571873483</v>
      </c>
      <c r="G1330" s="3">
        <v>0.99886556965896001</v>
      </c>
      <c r="H1330" s="3">
        <v>1</v>
      </c>
      <c r="I1330" s="3">
        <v>1.00227272732671</v>
      </c>
      <c r="J1330" s="3">
        <v>1.0011128946968699</v>
      </c>
      <c r="K1330" s="3">
        <v>0.999999999999998</v>
      </c>
    </row>
    <row r="1331" spans="1:11" x14ac:dyDescent="0.25">
      <c r="A1331" t="s">
        <v>102</v>
      </c>
      <c r="B1331" s="3">
        <v>15</v>
      </c>
      <c r="C1331" s="3">
        <v>14</v>
      </c>
      <c r="D1331" s="3">
        <v>1.0234151312048601</v>
      </c>
      <c r="E1331" s="3">
        <v>1.0234151312048601</v>
      </c>
      <c r="F1331" s="3">
        <v>1</v>
      </c>
      <c r="G1331" s="3">
        <v>1</v>
      </c>
      <c r="H1331" s="3">
        <v>1</v>
      </c>
      <c r="I1331" s="3">
        <v>1</v>
      </c>
      <c r="J1331" s="3">
        <v>1.0234151312048601</v>
      </c>
      <c r="K1331" s="3">
        <v>1</v>
      </c>
    </row>
    <row r="1332" spans="1:11" x14ac:dyDescent="0.25">
      <c r="A1332" t="s">
        <v>103</v>
      </c>
      <c r="B1332" s="3">
        <v>2</v>
      </c>
      <c r="C1332" s="3">
        <v>1</v>
      </c>
      <c r="D1332" s="3">
        <v>0.87625985252293803</v>
      </c>
      <c r="E1332" s="3">
        <v>0.87625985252293803</v>
      </c>
      <c r="F1332" s="3">
        <v>1</v>
      </c>
      <c r="G1332" s="3">
        <v>1</v>
      </c>
      <c r="H1332" s="3">
        <v>1</v>
      </c>
      <c r="I1332" s="3">
        <v>1</v>
      </c>
      <c r="J1332" s="3">
        <v>0.87625985252293803</v>
      </c>
      <c r="K1332" s="3">
        <v>1</v>
      </c>
    </row>
    <row r="1333" spans="1:11" x14ac:dyDescent="0.25">
      <c r="A1333" t="s">
        <v>103</v>
      </c>
      <c r="B1333" s="3">
        <v>3</v>
      </c>
      <c r="C1333" s="3">
        <v>2</v>
      </c>
      <c r="D1333" s="3">
        <v>1.16581497148825</v>
      </c>
      <c r="E1333" s="3">
        <v>1.16581497148825</v>
      </c>
      <c r="F1333" s="3">
        <v>1</v>
      </c>
      <c r="G1333" s="3">
        <v>1</v>
      </c>
      <c r="H1333" s="3">
        <v>1</v>
      </c>
      <c r="I1333" s="3">
        <v>1</v>
      </c>
      <c r="J1333" s="3">
        <v>1.16581497148825</v>
      </c>
      <c r="K1333" s="3">
        <v>1</v>
      </c>
    </row>
    <row r="1334" spans="1:11" x14ac:dyDescent="0.25">
      <c r="A1334" t="s">
        <v>103</v>
      </c>
      <c r="B1334" s="3">
        <v>4</v>
      </c>
      <c r="C1334" s="3">
        <v>3</v>
      </c>
      <c r="D1334" s="3">
        <v>0.99946721400821403</v>
      </c>
      <c r="E1334" s="3">
        <v>0.99946721400821403</v>
      </c>
      <c r="F1334" s="3">
        <v>1</v>
      </c>
      <c r="G1334" s="3">
        <v>0.999999999999999</v>
      </c>
      <c r="H1334" s="3">
        <v>1</v>
      </c>
      <c r="I1334" s="3">
        <v>1</v>
      </c>
      <c r="J1334" s="3">
        <v>0.99946721400821503</v>
      </c>
      <c r="K1334" s="3">
        <v>0.999999999999999</v>
      </c>
    </row>
    <row r="1335" spans="1:11" x14ac:dyDescent="0.25">
      <c r="A1335" t="s">
        <v>103</v>
      </c>
      <c r="B1335" s="3">
        <v>5</v>
      </c>
      <c r="C1335" s="3">
        <v>4</v>
      </c>
      <c r="D1335" s="3">
        <v>0.97326947308165701</v>
      </c>
      <c r="E1335" s="3">
        <v>0.97326947308165801</v>
      </c>
      <c r="F1335" s="3">
        <v>0.999999999999999</v>
      </c>
      <c r="G1335" s="3">
        <v>1</v>
      </c>
      <c r="H1335" s="3">
        <v>1</v>
      </c>
      <c r="I1335" s="3">
        <v>0.999999999999997</v>
      </c>
      <c r="J1335" s="3">
        <v>0.97326947308165901</v>
      </c>
      <c r="K1335" s="3">
        <v>0.999999999999999</v>
      </c>
    </row>
    <row r="1336" spans="1:11" x14ac:dyDescent="0.25">
      <c r="A1336" t="s">
        <v>103</v>
      </c>
      <c r="B1336" s="3">
        <v>6</v>
      </c>
      <c r="C1336" s="3">
        <v>5</v>
      </c>
      <c r="D1336" s="3">
        <v>0.99306148300479102</v>
      </c>
      <c r="E1336" s="3">
        <v>0.99306148300479102</v>
      </c>
      <c r="F1336" s="3">
        <v>1</v>
      </c>
      <c r="G1336" s="3">
        <v>1</v>
      </c>
      <c r="H1336" s="3">
        <v>1</v>
      </c>
      <c r="I1336" s="3">
        <v>0.999999999999999</v>
      </c>
      <c r="J1336" s="3">
        <v>0.99306148300479002</v>
      </c>
      <c r="K1336" s="3">
        <v>1</v>
      </c>
    </row>
    <row r="1337" spans="1:11" x14ac:dyDescent="0.25">
      <c r="A1337" t="s">
        <v>103</v>
      </c>
      <c r="B1337" s="3">
        <v>7</v>
      </c>
      <c r="C1337" s="3">
        <v>6</v>
      </c>
      <c r="D1337" s="3">
        <v>1.0195613883690799</v>
      </c>
      <c r="E1337" s="3">
        <v>1.0195613883690799</v>
      </c>
      <c r="F1337" s="3">
        <v>1</v>
      </c>
      <c r="G1337" s="3">
        <v>1</v>
      </c>
      <c r="H1337" s="3">
        <v>1</v>
      </c>
      <c r="I1337" s="3">
        <v>1</v>
      </c>
      <c r="J1337" s="3">
        <v>1.0195613883690799</v>
      </c>
      <c r="K1337" s="3">
        <v>0.999999999999999</v>
      </c>
    </row>
    <row r="1338" spans="1:11" x14ac:dyDescent="0.25">
      <c r="A1338" t="s">
        <v>103</v>
      </c>
      <c r="B1338" s="3">
        <v>8</v>
      </c>
      <c r="C1338" s="3">
        <v>7</v>
      </c>
      <c r="D1338" s="3">
        <v>1.0456775251108701</v>
      </c>
      <c r="E1338" s="3">
        <v>1.0456775251108701</v>
      </c>
      <c r="F1338" s="3">
        <v>1</v>
      </c>
      <c r="G1338" s="3">
        <v>1</v>
      </c>
      <c r="H1338" s="3">
        <v>1</v>
      </c>
      <c r="I1338" s="3">
        <v>1</v>
      </c>
      <c r="J1338" s="3">
        <v>1.0456775251108701</v>
      </c>
      <c r="K1338" s="3">
        <v>0.999999999999999</v>
      </c>
    </row>
    <row r="1339" spans="1:11" x14ac:dyDescent="0.25">
      <c r="A1339" t="s">
        <v>103</v>
      </c>
      <c r="B1339" s="3">
        <v>9</v>
      </c>
      <c r="C1339" s="3">
        <v>8</v>
      </c>
      <c r="D1339" s="3">
        <v>1.0440809428730999</v>
      </c>
      <c r="E1339" s="3">
        <v>1.0440809428730999</v>
      </c>
      <c r="F1339" s="3">
        <v>1</v>
      </c>
      <c r="G1339" s="3">
        <v>1</v>
      </c>
      <c r="H1339" s="3">
        <v>1</v>
      </c>
      <c r="I1339" s="3">
        <v>0.999999999999999</v>
      </c>
      <c r="J1339" s="3">
        <v>1.0440809428731099</v>
      </c>
      <c r="K1339" s="3">
        <v>0.999999999999994</v>
      </c>
    </row>
    <row r="1340" spans="1:11" x14ac:dyDescent="0.25">
      <c r="A1340" t="s">
        <v>103</v>
      </c>
      <c r="B1340" s="3">
        <v>10</v>
      </c>
      <c r="C1340" s="3">
        <v>9</v>
      </c>
      <c r="D1340" s="3">
        <v>0.98218174090352595</v>
      </c>
      <c r="E1340" s="3">
        <v>0.98218174090352905</v>
      </c>
      <c r="F1340" s="3">
        <v>0.999999999999997</v>
      </c>
      <c r="G1340" s="3">
        <v>1</v>
      </c>
      <c r="H1340" s="3">
        <v>1</v>
      </c>
      <c r="I1340" s="3">
        <v>0.99999999999999301</v>
      </c>
      <c r="J1340" s="3">
        <v>0.98218174090352195</v>
      </c>
      <c r="K1340" s="3">
        <v>1.00000000000001</v>
      </c>
    </row>
    <row r="1341" spans="1:11" x14ac:dyDescent="0.25">
      <c r="A1341" t="s">
        <v>103</v>
      </c>
      <c r="B1341" s="3">
        <v>11</v>
      </c>
      <c r="C1341" s="3">
        <v>10</v>
      </c>
      <c r="D1341" s="3">
        <v>1.0240420287299099</v>
      </c>
      <c r="E1341" s="3">
        <v>1.0240420287299099</v>
      </c>
      <c r="F1341" s="3">
        <v>1</v>
      </c>
      <c r="G1341" s="3">
        <v>0.999999999999999</v>
      </c>
      <c r="H1341" s="3">
        <v>1</v>
      </c>
      <c r="I1341" s="3">
        <v>1</v>
      </c>
      <c r="J1341" s="3">
        <v>1.0240420287299099</v>
      </c>
      <c r="K1341" s="3">
        <v>1</v>
      </c>
    </row>
    <row r="1342" spans="1:11" x14ac:dyDescent="0.25">
      <c r="A1342" t="s">
        <v>103</v>
      </c>
      <c r="B1342" s="3">
        <v>12</v>
      </c>
      <c r="C1342" s="3">
        <v>11</v>
      </c>
      <c r="D1342" s="3">
        <v>1.0047329283739199</v>
      </c>
      <c r="E1342" s="3">
        <v>1.0047329283739199</v>
      </c>
      <c r="F1342" s="3">
        <v>1</v>
      </c>
      <c r="G1342" s="3">
        <v>0.999999999999999</v>
      </c>
      <c r="H1342" s="3">
        <v>1</v>
      </c>
      <c r="I1342" s="3">
        <v>1</v>
      </c>
      <c r="J1342" s="3">
        <v>1.0047329283739199</v>
      </c>
      <c r="K1342" s="3">
        <v>0.999999999999999</v>
      </c>
    </row>
    <row r="1343" spans="1:11" x14ac:dyDescent="0.25">
      <c r="A1343" t="s">
        <v>103</v>
      </c>
      <c r="B1343" s="3">
        <v>13</v>
      </c>
      <c r="C1343" s="3">
        <v>12</v>
      </c>
      <c r="D1343" s="3">
        <v>0.98746055984782399</v>
      </c>
      <c r="E1343" s="3">
        <v>0.98746055984782399</v>
      </c>
      <c r="F1343" s="3">
        <v>1</v>
      </c>
      <c r="G1343" s="3">
        <v>1</v>
      </c>
      <c r="H1343" s="3">
        <v>1</v>
      </c>
      <c r="I1343" s="3">
        <v>1</v>
      </c>
      <c r="J1343" s="3">
        <v>0.98746055984782299</v>
      </c>
      <c r="K1343" s="3">
        <v>1</v>
      </c>
    </row>
    <row r="1344" spans="1:11" x14ac:dyDescent="0.25">
      <c r="A1344" t="s">
        <v>103</v>
      </c>
      <c r="B1344" s="3">
        <v>14</v>
      </c>
      <c r="C1344" s="3">
        <v>13</v>
      </c>
      <c r="D1344" s="3">
        <v>0.92847636190610205</v>
      </c>
      <c r="E1344" s="3">
        <v>0.92847636190610205</v>
      </c>
      <c r="F1344" s="3">
        <v>1</v>
      </c>
      <c r="G1344" s="3">
        <v>0.999999999999999</v>
      </c>
      <c r="H1344" s="3">
        <v>1</v>
      </c>
      <c r="I1344" s="3">
        <v>1</v>
      </c>
      <c r="J1344" s="3">
        <v>0.92847636190610205</v>
      </c>
      <c r="K1344" s="3">
        <v>1</v>
      </c>
    </row>
    <row r="1345" spans="1:11" x14ac:dyDescent="0.25">
      <c r="A1345" t="s">
        <v>103</v>
      </c>
      <c r="B1345" s="3">
        <v>15</v>
      </c>
      <c r="C1345" s="3">
        <v>14</v>
      </c>
      <c r="D1345" s="3">
        <v>0.99407491574393503</v>
      </c>
      <c r="E1345" s="3">
        <v>0.99407491574393303</v>
      </c>
      <c r="F1345" s="3">
        <v>1</v>
      </c>
      <c r="G1345" s="3">
        <v>1</v>
      </c>
      <c r="H1345" s="3">
        <v>1</v>
      </c>
      <c r="I1345" s="3">
        <v>1</v>
      </c>
      <c r="J1345" s="3">
        <v>0.99407491574393703</v>
      </c>
      <c r="K1345" s="3">
        <v>0.999999999999997</v>
      </c>
    </row>
    <row r="1346" spans="1:11" x14ac:dyDescent="0.25">
      <c r="A1346" t="s">
        <v>104</v>
      </c>
      <c r="B1346" s="3">
        <v>2</v>
      </c>
      <c r="C1346" s="3">
        <v>1</v>
      </c>
      <c r="D1346" s="3">
        <v>1.32295314959939</v>
      </c>
      <c r="E1346" s="3">
        <v>1.32295314959939</v>
      </c>
      <c r="F1346" s="3">
        <v>1</v>
      </c>
      <c r="G1346" s="3">
        <v>0.999999999999999</v>
      </c>
      <c r="H1346" s="3">
        <v>1</v>
      </c>
      <c r="I1346" s="3">
        <v>1</v>
      </c>
      <c r="J1346" s="3">
        <v>1.32295314959939</v>
      </c>
      <c r="K1346" s="3">
        <v>1</v>
      </c>
    </row>
    <row r="1347" spans="1:11" x14ac:dyDescent="0.25">
      <c r="A1347" t="s">
        <v>104</v>
      </c>
      <c r="B1347" s="3">
        <v>3</v>
      </c>
      <c r="C1347" s="3">
        <v>2</v>
      </c>
      <c r="D1347" s="3">
        <v>1.01445574165576</v>
      </c>
      <c r="E1347" s="3">
        <v>1.01445574165576</v>
      </c>
      <c r="F1347" s="3">
        <v>1</v>
      </c>
      <c r="G1347" s="3">
        <v>1</v>
      </c>
      <c r="H1347" s="3">
        <v>1</v>
      </c>
      <c r="I1347" s="3">
        <v>1</v>
      </c>
      <c r="J1347" s="3">
        <v>1.01445574165576</v>
      </c>
      <c r="K1347" s="3">
        <v>1</v>
      </c>
    </row>
    <row r="1348" spans="1:11" x14ac:dyDescent="0.25">
      <c r="A1348" t="s">
        <v>104</v>
      </c>
      <c r="B1348" s="3">
        <v>4</v>
      </c>
      <c r="C1348" s="3">
        <v>3</v>
      </c>
      <c r="D1348" s="3">
        <v>0.92027724113740195</v>
      </c>
      <c r="E1348" s="3">
        <v>0.92027724113739795</v>
      </c>
      <c r="F1348" s="3">
        <v>1</v>
      </c>
      <c r="G1348" s="3">
        <v>1</v>
      </c>
      <c r="H1348" s="3">
        <v>1</v>
      </c>
      <c r="I1348" s="3">
        <v>1</v>
      </c>
      <c r="J1348" s="3">
        <v>0.92027724113739895</v>
      </c>
      <c r="K1348" s="3">
        <v>0.999999999999999</v>
      </c>
    </row>
    <row r="1349" spans="1:11" x14ac:dyDescent="0.25">
      <c r="A1349" t="s">
        <v>104</v>
      </c>
      <c r="B1349" s="3">
        <v>5</v>
      </c>
      <c r="C1349" s="3">
        <v>4</v>
      </c>
      <c r="D1349" s="3">
        <v>1.02897516042265</v>
      </c>
      <c r="E1349" s="3">
        <v>1.0244560814299799</v>
      </c>
      <c r="F1349" s="3">
        <v>1.0044111983662201</v>
      </c>
      <c r="G1349" s="3">
        <v>1.0044111983662201</v>
      </c>
      <c r="H1349" s="3">
        <v>1</v>
      </c>
      <c r="I1349" s="3">
        <v>1</v>
      </c>
      <c r="J1349" s="3">
        <v>1.0244560814299699</v>
      </c>
      <c r="K1349" s="3">
        <v>1.00000000000001</v>
      </c>
    </row>
    <row r="1350" spans="1:11" x14ac:dyDescent="0.25">
      <c r="A1350" t="s">
        <v>104</v>
      </c>
      <c r="B1350" s="3">
        <v>6</v>
      </c>
      <c r="C1350" s="3">
        <v>5</v>
      </c>
      <c r="D1350" s="3">
        <v>1.04885280291682</v>
      </c>
      <c r="E1350" s="3">
        <v>1.06882855503894</v>
      </c>
      <c r="F1350" s="3">
        <v>0.98131061148399301</v>
      </c>
      <c r="G1350" s="3">
        <v>0.99976720384121098</v>
      </c>
      <c r="H1350" s="3">
        <v>1</v>
      </c>
      <c r="I1350" s="3">
        <v>0.98153911001850702</v>
      </c>
      <c r="J1350" s="3">
        <v>1.06882855503895</v>
      </c>
      <c r="K1350" s="3">
        <v>0.99999999999999301</v>
      </c>
    </row>
    <row r="1351" spans="1:11" x14ac:dyDescent="0.25">
      <c r="A1351" t="s">
        <v>104</v>
      </c>
      <c r="B1351" s="3">
        <v>7</v>
      </c>
      <c r="C1351" s="3">
        <v>6</v>
      </c>
      <c r="D1351" s="3">
        <v>1.0301637608047101</v>
      </c>
      <c r="E1351" s="3">
        <v>1.02445368542875</v>
      </c>
      <c r="F1351" s="3">
        <v>1.0055737760107399</v>
      </c>
      <c r="G1351" s="3">
        <v>1.00196862756489</v>
      </c>
      <c r="H1351" s="3">
        <v>1</v>
      </c>
      <c r="I1351" s="3">
        <v>1.0035980651955301</v>
      </c>
      <c r="J1351" s="3">
        <v>1.02445368542875</v>
      </c>
      <c r="K1351" s="3">
        <v>0.999999999999999</v>
      </c>
    </row>
    <row r="1352" spans="1:11" x14ac:dyDescent="0.25">
      <c r="A1352" t="s">
        <v>104</v>
      </c>
      <c r="B1352" s="3">
        <v>8</v>
      </c>
      <c r="C1352" s="3">
        <v>7</v>
      </c>
      <c r="D1352" s="3">
        <v>1.0163490229374299</v>
      </c>
      <c r="E1352" s="3">
        <v>1.0139616590152301</v>
      </c>
      <c r="F1352" s="3">
        <v>1.0023544913172699</v>
      </c>
      <c r="G1352" s="3">
        <v>1.0019749859314</v>
      </c>
      <c r="H1352" s="3">
        <v>1</v>
      </c>
      <c r="I1352" s="3">
        <v>1.0003787573454399</v>
      </c>
      <c r="J1352" s="3">
        <v>1.0139616590152301</v>
      </c>
      <c r="K1352" s="3">
        <v>0.999999999999999</v>
      </c>
    </row>
    <row r="1353" spans="1:11" x14ac:dyDescent="0.25">
      <c r="A1353" t="s">
        <v>104</v>
      </c>
      <c r="B1353" s="3">
        <v>9</v>
      </c>
      <c r="C1353" s="3">
        <v>8</v>
      </c>
      <c r="D1353" s="3">
        <v>1.06811647589456</v>
      </c>
      <c r="E1353" s="3">
        <v>1.0546162274958899</v>
      </c>
      <c r="F1353" s="3">
        <v>1.0128011005773501</v>
      </c>
      <c r="G1353" s="3">
        <v>0.99307255307841003</v>
      </c>
      <c r="H1353" s="3">
        <v>1</v>
      </c>
      <c r="I1353" s="3">
        <v>1.0198661693325199</v>
      </c>
      <c r="J1353" s="3">
        <v>1.0546162274958899</v>
      </c>
      <c r="K1353" s="3">
        <v>1</v>
      </c>
    </row>
    <row r="1354" spans="1:11" x14ac:dyDescent="0.25">
      <c r="A1354" t="s">
        <v>104</v>
      </c>
      <c r="B1354" s="3">
        <v>10</v>
      </c>
      <c r="C1354" s="3">
        <v>9</v>
      </c>
      <c r="D1354" s="3">
        <v>0.97597752734073395</v>
      </c>
      <c r="E1354" s="3">
        <v>0.978412099107969</v>
      </c>
      <c r="F1354" s="3">
        <v>0.997511711302983</v>
      </c>
      <c r="G1354" s="3">
        <v>0.997511711302983</v>
      </c>
      <c r="H1354" s="3">
        <v>1</v>
      </c>
      <c r="I1354" s="3">
        <v>1</v>
      </c>
      <c r="J1354" s="3">
        <v>0.97841209910797</v>
      </c>
      <c r="K1354" s="3">
        <v>0.999999999999999</v>
      </c>
    </row>
    <row r="1355" spans="1:11" x14ac:dyDescent="0.25">
      <c r="A1355" t="s">
        <v>104</v>
      </c>
      <c r="B1355" s="3">
        <v>11</v>
      </c>
      <c r="C1355" s="3">
        <v>10</v>
      </c>
      <c r="D1355" s="3">
        <v>0.99631359547551201</v>
      </c>
      <c r="E1355" s="3">
        <v>0.99479254856257304</v>
      </c>
      <c r="F1355" s="3">
        <v>1.00152900915386</v>
      </c>
      <c r="G1355" s="3">
        <v>0.99847332514597198</v>
      </c>
      <c r="H1355" s="3">
        <v>1</v>
      </c>
      <c r="I1355" s="3">
        <v>1.0030603561767</v>
      </c>
      <c r="J1355" s="3">
        <v>0.99479254856257204</v>
      </c>
      <c r="K1355" s="3">
        <v>1</v>
      </c>
    </row>
    <row r="1356" spans="1:11" x14ac:dyDescent="0.25">
      <c r="A1356" t="s">
        <v>104</v>
      </c>
      <c r="B1356" s="3">
        <v>12</v>
      </c>
      <c r="C1356" s="3">
        <v>11</v>
      </c>
      <c r="D1356" s="3">
        <v>0.945997829223162</v>
      </c>
      <c r="E1356" s="3">
        <v>0.948895923158948</v>
      </c>
      <c r="F1356" s="3">
        <v>0.99694582528488696</v>
      </c>
      <c r="G1356" s="3">
        <v>0.99944990225076102</v>
      </c>
      <c r="H1356" s="3">
        <v>1</v>
      </c>
      <c r="I1356" s="3">
        <v>0.99749454478885302</v>
      </c>
      <c r="J1356" s="3">
        <v>0.948895923158948</v>
      </c>
      <c r="K1356" s="3">
        <v>1</v>
      </c>
    </row>
    <row r="1357" spans="1:11" x14ac:dyDescent="0.25">
      <c r="A1357" t="s">
        <v>104</v>
      </c>
      <c r="B1357" s="3">
        <v>13</v>
      </c>
      <c r="C1357" s="3">
        <v>12</v>
      </c>
      <c r="D1357" s="3">
        <v>1.0190252250554299</v>
      </c>
      <c r="E1357" s="3">
        <v>1.01582952669191</v>
      </c>
      <c r="F1357" s="3">
        <v>1.00314590025151</v>
      </c>
      <c r="G1357" s="3">
        <v>0.99934006299775402</v>
      </c>
      <c r="H1357" s="3">
        <v>1</v>
      </c>
      <c r="I1357" s="3">
        <v>1.00380835052519</v>
      </c>
      <c r="J1357" s="3">
        <v>1.0158295266919199</v>
      </c>
      <c r="K1357" s="3">
        <v>0.999999999999996</v>
      </c>
    </row>
    <row r="1358" spans="1:11" x14ac:dyDescent="0.25">
      <c r="A1358" t="s">
        <v>104</v>
      </c>
      <c r="B1358" s="3">
        <v>14</v>
      </c>
      <c r="C1358" s="3">
        <v>13</v>
      </c>
      <c r="D1358" s="3">
        <v>0.92737890587563698</v>
      </c>
      <c r="E1358" s="3">
        <v>0.94441009215719396</v>
      </c>
      <c r="F1358" s="3">
        <v>0.98196632329218903</v>
      </c>
      <c r="G1358" s="3">
        <v>0.99912731017853995</v>
      </c>
      <c r="H1358" s="3">
        <v>1</v>
      </c>
      <c r="I1358" s="3">
        <v>0.98282402381405798</v>
      </c>
      <c r="J1358" s="3">
        <v>0.94441009215718896</v>
      </c>
      <c r="K1358" s="3">
        <v>1.00000000000001</v>
      </c>
    </row>
    <row r="1359" spans="1:11" x14ac:dyDescent="0.25">
      <c r="A1359" t="s">
        <v>104</v>
      </c>
      <c r="B1359" s="3">
        <v>15</v>
      </c>
      <c r="C1359" s="3">
        <v>14</v>
      </c>
      <c r="D1359" s="3">
        <v>1.0349319337810801</v>
      </c>
      <c r="E1359" s="3">
        <v>1.0362262896341199</v>
      </c>
      <c r="F1359" s="3">
        <v>0.99875089460093003</v>
      </c>
      <c r="G1359" s="3">
        <v>0.997908420590913</v>
      </c>
      <c r="H1359" s="3">
        <v>1</v>
      </c>
      <c r="I1359" s="3">
        <v>1.00084423980461</v>
      </c>
      <c r="J1359" s="3">
        <v>1.0362262896341199</v>
      </c>
      <c r="K1359" s="3">
        <v>0.999999999999998</v>
      </c>
    </row>
    <row r="1360" spans="1:11" x14ac:dyDescent="0.25">
      <c r="A1360" t="s">
        <v>105</v>
      </c>
      <c r="B1360" s="3">
        <v>2</v>
      </c>
      <c r="C1360" s="3">
        <v>1</v>
      </c>
      <c r="D1360" s="3">
        <v>1.2613973681382999</v>
      </c>
      <c r="E1360" s="3">
        <v>1.2613973681382999</v>
      </c>
      <c r="F1360" s="3">
        <v>1</v>
      </c>
      <c r="G1360" s="3">
        <v>1</v>
      </c>
      <c r="H1360" s="3">
        <v>1</v>
      </c>
      <c r="I1360" s="3">
        <v>1</v>
      </c>
      <c r="J1360" s="3">
        <v>1.2613973681382999</v>
      </c>
      <c r="K1360" s="3">
        <v>0.999999999999999</v>
      </c>
    </row>
    <row r="1361" spans="1:11" x14ac:dyDescent="0.25">
      <c r="A1361" t="s">
        <v>105</v>
      </c>
      <c r="B1361" s="3">
        <v>3</v>
      </c>
      <c r="C1361" s="3">
        <v>2</v>
      </c>
      <c r="D1361" s="3">
        <v>1.0370775014393501</v>
      </c>
      <c r="E1361" s="3">
        <v>1.0370775014393501</v>
      </c>
      <c r="F1361" s="3">
        <v>1</v>
      </c>
      <c r="G1361" s="3">
        <v>1</v>
      </c>
      <c r="H1361" s="3">
        <v>1</v>
      </c>
      <c r="I1361" s="3">
        <v>1</v>
      </c>
      <c r="J1361" s="3">
        <v>1.0370775014393501</v>
      </c>
      <c r="K1361" s="3">
        <v>1</v>
      </c>
    </row>
    <row r="1362" spans="1:11" x14ac:dyDescent="0.25">
      <c r="A1362" t="s">
        <v>105</v>
      </c>
      <c r="B1362" s="3">
        <v>4</v>
      </c>
      <c r="C1362" s="3">
        <v>3</v>
      </c>
      <c r="D1362" s="3">
        <v>1.1009407782012499</v>
      </c>
      <c r="E1362" s="3">
        <v>1.1009407782012499</v>
      </c>
      <c r="F1362" s="3">
        <v>0.999999999999999</v>
      </c>
      <c r="G1362" s="3">
        <v>1</v>
      </c>
      <c r="H1362" s="3">
        <v>1</v>
      </c>
      <c r="I1362" s="3">
        <v>0.999999999999998</v>
      </c>
      <c r="J1362" s="3">
        <v>1.1009407782012499</v>
      </c>
      <c r="K1362" s="3">
        <v>1</v>
      </c>
    </row>
    <row r="1363" spans="1:11" x14ac:dyDescent="0.25">
      <c r="A1363" t="s">
        <v>105</v>
      </c>
      <c r="B1363" s="3">
        <v>5</v>
      </c>
      <c r="C1363" s="3">
        <v>4</v>
      </c>
      <c r="D1363" s="3">
        <v>1.0106582890907001</v>
      </c>
      <c r="E1363" s="3">
        <v>1.0106582890907101</v>
      </c>
      <c r="F1363" s="3">
        <v>0.999999999999999</v>
      </c>
      <c r="G1363" s="3">
        <v>1</v>
      </c>
      <c r="H1363" s="3">
        <v>1</v>
      </c>
      <c r="I1363" s="3">
        <v>0.999999999999998</v>
      </c>
      <c r="J1363" s="3">
        <v>1.0106582890907001</v>
      </c>
      <c r="K1363" s="3">
        <v>1</v>
      </c>
    </row>
    <row r="1364" spans="1:11" x14ac:dyDescent="0.25">
      <c r="A1364" t="s">
        <v>105</v>
      </c>
      <c r="B1364" s="3">
        <v>6</v>
      </c>
      <c r="C1364" s="3">
        <v>5</v>
      </c>
      <c r="D1364" s="3">
        <v>0.82799504373515498</v>
      </c>
      <c r="E1364" s="3">
        <v>0.82799504373515498</v>
      </c>
      <c r="F1364" s="3">
        <v>1</v>
      </c>
      <c r="G1364" s="3">
        <v>1</v>
      </c>
      <c r="H1364" s="3">
        <v>1</v>
      </c>
      <c r="I1364" s="3">
        <v>1</v>
      </c>
      <c r="J1364" s="3">
        <v>0.82799504373515498</v>
      </c>
      <c r="K1364" s="3">
        <v>0.999999999999999</v>
      </c>
    </row>
    <row r="1365" spans="1:11" x14ac:dyDescent="0.25">
      <c r="A1365" t="s">
        <v>105</v>
      </c>
      <c r="B1365" s="3">
        <v>7</v>
      </c>
      <c r="C1365" s="3">
        <v>6</v>
      </c>
      <c r="D1365" s="3">
        <v>1.07120567026962</v>
      </c>
      <c r="E1365" s="3">
        <v>1.07120567026962</v>
      </c>
      <c r="F1365" s="3">
        <v>1</v>
      </c>
      <c r="G1365" s="3">
        <v>0.999999999999999</v>
      </c>
      <c r="H1365" s="3">
        <v>1</v>
      </c>
      <c r="I1365" s="3">
        <v>1</v>
      </c>
      <c r="J1365" s="3">
        <v>1.07120567026962</v>
      </c>
      <c r="K1365" s="3">
        <v>1</v>
      </c>
    </row>
    <row r="1366" spans="1:11" x14ac:dyDescent="0.25">
      <c r="A1366" t="s">
        <v>105</v>
      </c>
      <c r="B1366" s="3">
        <v>8</v>
      </c>
      <c r="C1366" s="3">
        <v>7</v>
      </c>
      <c r="D1366" s="3">
        <v>0.98587060785851799</v>
      </c>
      <c r="E1366" s="3">
        <v>0.98509923436201696</v>
      </c>
      <c r="F1366" s="3">
        <v>1.0007830414130801</v>
      </c>
      <c r="G1366" s="3">
        <v>1.0007830414130801</v>
      </c>
      <c r="H1366" s="3">
        <v>1</v>
      </c>
      <c r="I1366" s="3">
        <v>1</v>
      </c>
      <c r="J1366" s="3">
        <v>0.98509923436201796</v>
      </c>
      <c r="K1366" s="3">
        <v>0.999999999999999</v>
      </c>
    </row>
    <row r="1367" spans="1:11" x14ac:dyDescent="0.25">
      <c r="A1367" t="s">
        <v>105</v>
      </c>
      <c r="B1367" s="3">
        <v>9</v>
      </c>
      <c r="C1367" s="3">
        <v>8</v>
      </c>
      <c r="D1367" s="3">
        <v>1.0220159487670299</v>
      </c>
      <c r="E1367" s="3">
        <v>1.0102575712084001</v>
      </c>
      <c r="F1367" s="3">
        <v>1.0116389897920399</v>
      </c>
      <c r="G1367" s="3">
        <v>0.98849491774290299</v>
      </c>
      <c r="H1367" s="3">
        <v>1</v>
      </c>
      <c r="I1367" s="3">
        <v>1.0234134456674699</v>
      </c>
      <c r="J1367" s="3">
        <v>1.0102575712084001</v>
      </c>
      <c r="K1367" s="3">
        <v>1</v>
      </c>
    </row>
    <row r="1368" spans="1:11" x14ac:dyDescent="0.25">
      <c r="A1368" t="s">
        <v>105</v>
      </c>
      <c r="B1368" s="3">
        <v>10</v>
      </c>
      <c r="C1368" s="3">
        <v>9</v>
      </c>
      <c r="D1368" s="3">
        <v>0.996468157817054</v>
      </c>
      <c r="E1368" s="3">
        <v>0.99443144244130699</v>
      </c>
      <c r="F1368" s="3">
        <v>1.0020481204523699</v>
      </c>
      <c r="G1368" s="3">
        <v>1.00206994153701</v>
      </c>
      <c r="H1368" s="3">
        <v>1</v>
      </c>
      <c r="I1368" s="3">
        <v>0.99997822399043002</v>
      </c>
      <c r="J1368" s="3">
        <v>0.99443144244130799</v>
      </c>
      <c r="K1368" s="3">
        <v>0.999999999999999</v>
      </c>
    </row>
    <row r="1369" spans="1:11" x14ac:dyDescent="0.25">
      <c r="A1369" t="s">
        <v>105</v>
      </c>
      <c r="B1369" s="3">
        <v>11</v>
      </c>
      <c r="C1369" s="3">
        <v>10</v>
      </c>
      <c r="D1369" s="3">
        <v>0.94437268412519804</v>
      </c>
      <c r="E1369" s="3">
        <v>0.94243006073947799</v>
      </c>
      <c r="F1369" s="3">
        <v>1.0020612918312399</v>
      </c>
      <c r="G1369" s="3">
        <v>1.0019758544647199</v>
      </c>
      <c r="H1369" s="3">
        <v>1</v>
      </c>
      <c r="I1369" s="3">
        <v>1.0000852688876101</v>
      </c>
      <c r="J1369" s="3">
        <v>0.94243006073947799</v>
      </c>
      <c r="K1369" s="3">
        <v>1</v>
      </c>
    </row>
    <row r="1370" spans="1:11" x14ac:dyDescent="0.25">
      <c r="A1370" t="s">
        <v>105</v>
      </c>
      <c r="B1370" s="3">
        <v>12</v>
      </c>
      <c r="C1370" s="3">
        <v>11</v>
      </c>
      <c r="D1370" s="3">
        <v>1.0474119796314501</v>
      </c>
      <c r="E1370" s="3">
        <v>1.0516889009402099</v>
      </c>
      <c r="F1370" s="3">
        <v>0.99593328283208404</v>
      </c>
      <c r="G1370" s="3">
        <v>1.0021665218567799</v>
      </c>
      <c r="H1370" s="3">
        <v>1</v>
      </c>
      <c r="I1370" s="3">
        <v>0.99378023622945599</v>
      </c>
      <c r="J1370" s="3">
        <v>1.0516889009402099</v>
      </c>
      <c r="K1370" s="3">
        <v>1</v>
      </c>
    </row>
    <row r="1371" spans="1:11" x14ac:dyDescent="0.25">
      <c r="A1371" t="s">
        <v>105</v>
      </c>
      <c r="B1371" s="3">
        <v>13</v>
      </c>
      <c r="C1371" s="3">
        <v>12</v>
      </c>
      <c r="D1371" s="3">
        <v>1.0130361345979</v>
      </c>
      <c r="E1371" s="3">
        <v>1.0117563397590299</v>
      </c>
      <c r="F1371" s="3">
        <v>1.00126492396299</v>
      </c>
      <c r="G1371" s="3">
        <v>0.99935350327285999</v>
      </c>
      <c r="H1371" s="3">
        <v>1</v>
      </c>
      <c r="I1371" s="3">
        <v>1.00191265721676</v>
      </c>
      <c r="J1371" s="3">
        <v>1.0117563397590299</v>
      </c>
      <c r="K1371" s="3">
        <v>1</v>
      </c>
    </row>
    <row r="1372" spans="1:11" x14ac:dyDescent="0.25">
      <c r="A1372" t="s">
        <v>105</v>
      </c>
      <c r="B1372" s="3">
        <v>14</v>
      </c>
      <c r="C1372" s="3">
        <v>13</v>
      </c>
      <c r="D1372" s="3">
        <v>0.993908596934441</v>
      </c>
      <c r="E1372" s="3">
        <v>0.993908596934441</v>
      </c>
      <c r="F1372" s="3">
        <v>1</v>
      </c>
      <c r="G1372" s="3">
        <v>0.999999999999999</v>
      </c>
      <c r="H1372" s="3">
        <v>1</v>
      </c>
      <c r="I1372" s="3">
        <v>1</v>
      </c>
      <c r="J1372" s="3">
        <v>0.993908596934442</v>
      </c>
      <c r="K1372" s="3">
        <v>0.999999999999999</v>
      </c>
    </row>
    <row r="1373" spans="1:11" x14ac:dyDescent="0.25">
      <c r="A1373" t="s">
        <v>105</v>
      </c>
      <c r="B1373" s="3">
        <v>15</v>
      </c>
      <c r="C1373" s="3">
        <v>14</v>
      </c>
      <c r="D1373" s="3">
        <v>0.93142183060209405</v>
      </c>
      <c r="E1373" s="3">
        <v>0.93142183060209405</v>
      </c>
      <c r="F1373" s="3">
        <v>1</v>
      </c>
      <c r="G1373" s="3">
        <v>1</v>
      </c>
      <c r="H1373" s="3">
        <v>1</v>
      </c>
      <c r="I1373" s="3">
        <v>1</v>
      </c>
      <c r="J1373" s="3">
        <v>0.93142183060209305</v>
      </c>
      <c r="K1373" s="3">
        <v>1</v>
      </c>
    </row>
    <row r="1374" spans="1:11" x14ac:dyDescent="0.25">
      <c r="A1374" t="s">
        <v>106</v>
      </c>
      <c r="B1374" s="3">
        <v>2</v>
      </c>
      <c r="C1374" s="3">
        <v>1</v>
      </c>
      <c r="D1374" s="3">
        <v>0.83140603071880903</v>
      </c>
      <c r="E1374" s="3">
        <v>0.83140603071880803</v>
      </c>
      <c r="F1374" s="3">
        <v>1</v>
      </c>
      <c r="G1374" s="3">
        <v>0.999999999999999</v>
      </c>
      <c r="H1374" s="3">
        <v>1</v>
      </c>
      <c r="I1374" s="3">
        <v>1</v>
      </c>
      <c r="J1374" s="3">
        <v>0.83140603071880803</v>
      </c>
      <c r="K1374" s="3">
        <v>1</v>
      </c>
    </row>
    <row r="1375" spans="1:11" x14ac:dyDescent="0.25">
      <c r="A1375" t="s">
        <v>106</v>
      </c>
      <c r="B1375" s="3">
        <v>3</v>
      </c>
      <c r="C1375" s="3">
        <v>2</v>
      </c>
      <c r="D1375" s="3">
        <v>1.16743596716764</v>
      </c>
      <c r="E1375" s="3">
        <v>1.16743596716764</v>
      </c>
      <c r="F1375" s="3">
        <v>1</v>
      </c>
      <c r="G1375" s="3">
        <v>0.999999999999999</v>
      </c>
      <c r="H1375" s="3">
        <v>1</v>
      </c>
      <c r="I1375" s="3">
        <v>1</v>
      </c>
      <c r="J1375" s="3">
        <v>1.16743596716763</v>
      </c>
      <c r="K1375" s="3">
        <v>1</v>
      </c>
    </row>
    <row r="1376" spans="1:11" x14ac:dyDescent="0.25">
      <c r="A1376" t="s">
        <v>106</v>
      </c>
      <c r="B1376" s="3">
        <v>4</v>
      </c>
      <c r="C1376" s="3">
        <v>3</v>
      </c>
      <c r="D1376" s="3">
        <v>0.89833543711463204</v>
      </c>
      <c r="E1376" s="3">
        <v>0.89833543711463204</v>
      </c>
      <c r="F1376" s="3">
        <v>1</v>
      </c>
      <c r="G1376" s="3">
        <v>1</v>
      </c>
      <c r="H1376" s="3">
        <v>1</v>
      </c>
      <c r="I1376" s="3">
        <v>0.999999999999999</v>
      </c>
      <c r="J1376" s="3">
        <v>0.89833543711463404</v>
      </c>
      <c r="K1376" s="3">
        <v>0.999999999999998</v>
      </c>
    </row>
    <row r="1377" spans="1:11" x14ac:dyDescent="0.25">
      <c r="A1377" t="s">
        <v>106</v>
      </c>
      <c r="B1377" s="3">
        <v>5</v>
      </c>
      <c r="C1377" s="3">
        <v>4</v>
      </c>
      <c r="D1377" s="3">
        <v>1.0515558975799399</v>
      </c>
      <c r="E1377" s="3">
        <v>1.0495724058824001</v>
      </c>
      <c r="F1377" s="3">
        <v>1.0018898093036901</v>
      </c>
      <c r="G1377" s="3">
        <v>1.0018898093036901</v>
      </c>
      <c r="H1377" s="3">
        <v>1</v>
      </c>
      <c r="I1377" s="3">
        <v>1</v>
      </c>
      <c r="J1377" s="3">
        <v>1.0495724058824001</v>
      </c>
      <c r="K1377" s="3">
        <v>1</v>
      </c>
    </row>
    <row r="1378" spans="1:11" x14ac:dyDescent="0.25">
      <c r="A1378" t="s">
        <v>106</v>
      </c>
      <c r="B1378" s="3">
        <v>6</v>
      </c>
      <c r="C1378" s="3">
        <v>5</v>
      </c>
      <c r="D1378" s="3">
        <v>0.89064754495036902</v>
      </c>
      <c r="E1378" s="3">
        <v>0.89064754495036902</v>
      </c>
      <c r="F1378" s="3">
        <v>1</v>
      </c>
      <c r="G1378" s="3">
        <v>1</v>
      </c>
      <c r="H1378" s="3">
        <v>1</v>
      </c>
      <c r="I1378" s="3">
        <v>0.999999999999999</v>
      </c>
      <c r="J1378" s="3">
        <v>0.89064754495037002</v>
      </c>
      <c r="K1378" s="3">
        <v>0.999999999999999</v>
      </c>
    </row>
    <row r="1379" spans="1:11" x14ac:dyDescent="0.25">
      <c r="A1379" t="s">
        <v>106</v>
      </c>
      <c r="B1379" s="3">
        <v>7</v>
      </c>
      <c r="C1379" s="3">
        <v>6</v>
      </c>
      <c r="D1379" s="3">
        <v>1.0441409832106801</v>
      </c>
      <c r="E1379" s="3">
        <v>1.04626789744439</v>
      </c>
      <c r="F1379" s="3">
        <v>0.99796714183919299</v>
      </c>
      <c r="G1379" s="3">
        <v>0.99796714183919399</v>
      </c>
      <c r="H1379" s="3">
        <v>1</v>
      </c>
      <c r="I1379" s="3">
        <v>0.999999999999999</v>
      </c>
      <c r="J1379" s="3">
        <v>1.04626789744439</v>
      </c>
      <c r="K1379" s="3">
        <v>1</v>
      </c>
    </row>
    <row r="1380" spans="1:11" x14ac:dyDescent="0.25">
      <c r="A1380" t="s">
        <v>106</v>
      </c>
      <c r="B1380" s="3">
        <v>8</v>
      </c>
      <c r="C1380" s="3">
        <v>7</v>
      </c>
      <c r="D1380" s="3">
        <v>1.0569702777438701</v>
      </c>
      <c r="E1380" s="3">
        <v>1.05009645390888</v>
      </c>
      <c r="F1380" s="3">
        <v>1.0065458975786501</v>
      </c>
      <c r="G1380" s="3">
        <v>1.00224725507153</v>
      </c>
      <c r="H1380" s="3">
        <v>1</v>
      </c>
      <c r="I1380" s="3">
        <v>1.0042890040210799</v>
      </c>
      <c r="J1380" s="3">
        <v>1.05009645390888</v>
      </c>
      <c r="K1380" s="3">
        <v>0.999999999999999</v>
      </c>
    </row>
    <row r="1381" spans="1:11" x14ac:dyDescent="0.25">
      <c r="A1381" t="s">
        <v>106</v>
      </c>
      <c r="B1381" s="3">
        <v>9</v>
      </c>
      <c r="C1381" s="3">
        <v>8</v>
      </c>
      <c r="D1381" s="3">
        <v>1.02405612167878</v>
      </c>
      <c r="E1381" s="3">
        <v>1.0206792880957101</v>
      </c>
      <c r="F1381" s="3">
        <v>1.0033084178570699</v>
      </c>
      <c r="G1381" s="3">
        <v>0.99488566590705996</v>
      </c>
      <c r="H1381" s="3">
        <v>1</v>
      </c>
      <c r="I1381" s="3">
        <v>1.00846605015897</v>
      </c>
      <c r="J1381" s="3">
        <v>1.0206792880957101</v>
      </c>
      <c r="K1381" s="3">
        <v>1</v>
      </c>
    </row>
    <row r="1382" spans="1:11" x14ac:dyDescent="0.25">
      <c r="A1382" t="s">
        <v>106</v>
      </c>
      <c r="B1382" s="3">
        <v>10</v>
      </c>
      <c r="C1382" s="3">
        <v>9</v>
      </c>
      <c r="D1382" s="3">
        <v>1.02014069651771</v>
      </c>
      <c r="E1382" s="3">
        <v>1.0207507378009399</v>
      </c>
      <c r="F1382" s="3">
        <v>0.99940236018388995</v>
      </c>
      <c r="G1382" s="3">
        <v>0.99763037582397296</v>
      </c>
      <c r="H1382" s="3">
        <v>1</v>
      </c>
      <c r="I1382" s="3">
        <v>1.0017761932704301</v>
      </c>
      <c r="J1382" s="3">
        <v>1.0207507378009399</v>
      </c>
      <c r="K1382" s="3">
        <v>1</v>
      </c>
    </row>
    <row r="1383" spans="1:11" x14ac:dyDescent="0.25">
      <c r="A1383" t="s">
        <v>106</v>
      </c>
      <c r="B1383" s="3">
        <v>11</v>
      </c>
      <c r="C1383" s="3">
        <v>10</v>
      </c>
      <c r="D1383" s="3">
        <v>0.93878446410914695</v>
      </c>
      <c r="E1383" s="3">
        <v>0.93725545241309505</v>
      </c>
      <c r="F1383" s="3">
        <v>1.00163137135358</v>
      </c>
      <c r="G1383" s="3">
        <v>0.998371285684298</v>
      </c>
      <c r="H1383" s="3">
        <v>1</v>
      </c>
      <c r="I1383" s="3">
        <v>1.00326540407965</v>
      </c>
      <c r="J1383" s="3">
        <v>0.93725545241309505</v>
      </c>
      <c r="K1383" s="3">
        <v>1</v>
      </c>
    </row>
    <row r="1384" spans="1:11" x14ac:dyDescent="0.25">
      <c r="A1384" t="s">
        <v>106</v>
      </c>
      <c r="B1384" s="3">
        <v>12</v>
      </c>
      <c r="C1384" s="3">
        <v>11</v>
      </c>
      <c r="D1384" s="3">
        <v>0.96765233565492104</v>
      </c>
      <c r="E1384" s="3">
        <v>0.97151335482169798</v>
      </c>
      <c r="F1384" s="3">
        <v>0.99602576830507406</v>
      </c>
      <c r="G1384" s="3">
        <v>0.99729382616475803</v>
      </c>
      <c r="H1384" s="3">
        <v>1</v>
      </c>
      <c r="I1384" s="3">
        <v>0.99872850124364998</v>
      </c>
      <c r="J1384" s="3">
        <v>0.97151335482169898</v>
      </c>
      <c r="K1384" s="3">
        <v>0.999999999999999</v>
      </c>
    </row>
    <row r="1385" spans="1:11" x14ac:dyDescent="0.25">
      <c r="A1385" t="s">
        <v>106</v>
      </c>
      <c r="B1385" s="3">
        <v>13</v>
      </c>
      <c r="C1385" s="3">
        <v>12</v>
      </c>
      <c r="D1385" s="3">
        <v>0.99703648106971399</v>
      </c>
      <c r="E1385" s="3">
        <v>0.99956914341921099</v>
      </c>
      <c r="F1385" s="3">
        <v>0.99746624596590305</v>
      </c>
      <c r="G1385" s="3">
        <v>1.00028307523394</v>
      </c>
      <c r="H1385" s="3">
        <v>1</v>
      </c>
      <c r="I1385" s="3">
        <v>0.99718396788091102</v>
      </c>
      <c r="J1385" s="3">
        <v>0.99956914341920999</v>
      </c>
      <c r="K1385" s="3">
        <v>1</v>
      </c>
    </row>
    <row r="1386" spans="1:11" x14ac:dyDescent="0.25">
      <c r="A1386" t="s">
        <v>106</v>
      </c>
      <c r="B1386" s="3">
        <v>14</v>
      </c>
      <c r="C1386" s="3">
        <v>13</v>
      </c>
      <c r="D1386" s="3">
        <v>1.00819653772412</v>
      </c>
      <c r="E1386" s="3">
        <v>1.0187801728945001</v>
      </c>
      <c r="F1386" s="3">
        <v>0.98961146334414296</v>
      </c>
      <c r="G1386" s="3">
        <v>1.0123385553211599</v>
      </c>
      <c r="H1386" s="3">
        <v>1</v>
      </c>
      <c r="I1386" s="3">
        <v>0.97754990970406597</v>
      </c>
      <c r="J1386" s="3">
        <v>1.0187801728945001</v>
      </c>
      <c r="K1386" s="3">
        <v>0.999999999999998</v>
      </c>
    </row>
    <row r="1387" spans="1:11" x14ac:dyDescent="0.25">
      <c r="A1387" t="s">
        <v>106</v>
      </c>
      <c r="B1387" s="3">
        <v>15</v>
      </c>
      <c r="C1387" s="3">
        <v>14</v>
      </c>
      <c r="D1387" s="3">
        <v>0.93793595749134695</v>
      </c>
      <c r="E1387" s="3">
        <v>0.944128886162241</v>
      </c>
      <c r="F1387" s="3">
        <v>0.99344058977364003</v>
      </c>
      <c r="G1387" s="3">
        <v>1.0066027201766099</v>
      </c>
      <c r="H1387" s="3">
        <v>1</v>
      </c>
      <c r="I1387" s="3">
        <v>0.98692420540979697</v>
      </c>
      <c r="J1387" s="3">
        <v>0.944128886162241</v>
      </c>
      <c r="K1387" s="3">
        <v>1</v>
      </c>
    </row>
    <row r="1388" spans="1:11" x14ac:dyDescent="0.25">
      <c r="A1388" t="s">
        <v>107</v>
      </c>
      <c r="B1388" s="3">
        <v>2</v>
      </c>
      <c r="C1388" s="3">
        <v>1</v>
      </c>
      <c r="D1388" s="3">
        <v>1.0054662001707</v>
      </c>
      <c r="E1388" s="3">
        <v>1.0029894653773599</v>
      </c>
      <c r="F1388" s="3">
        <v>1.0024693527488</v>
      </c>
      <c r="G1388" s="3">
        <v>1.0009428442798101</v>
      </c>
      <c r="H1388" s="3">
        <v>1</v>
      </c>
      <c r="I1388" s="3">
        <v>1.0015250705649299</v>
      </c>
      <c r="J1388" s="3">
        <v>1.0029894653773599</v>
      </c>
      <c r="K1388" s="3">
        <v>1</v>
      </c>
    </row>
    <row r="1389" spans="1:11" x14ac:dyDescent="0.25">
      <c r="A1389" t="s">
        <v>107</v>
      </c>
      <c r="B1389" s="3">
        <v>3</v>
      </c>
      <c r="C1389" s="3">
        <v>2</v>
      </c>
      <c r="D1389" s="3">
        <v>1.0941380839342101</v>
      </c>
      <c r="E1389" s="3">
        <v>1.0966165632615501</v>
      </c>
      <c r="F1389" s="3">
        <v>0.99773988519746404</v>
      </c>
      <c r="G1389" s="3">
        <v>1.00226523449254</v>
      </c>
      <c r="H1389" s="3">
        <v>1</v>
      </c>
      <c r="I1389" s="3">
        <v>0.99548487851384804</v>
      </c>
      <c r="J1389" s="3">
        <v>1.0966165632615501</v>
      </c>
      <c r="K1389" s="3">
        <v>0.999999999999999</v>
      </c>
    </row>
    <row r="1390" spans="1:11" x14ac:dyDescent="0.25">
      <c r="A1390" t="s">
        <v>107</v>
      </c>
      <c r="B1390" s="3">
        <v>4</v>
      </c>
      <c r="C1390" s="3">
        <v>3</v>
      </c>
      <c r="D1390" s="3">
        <v>1.15297748226562</v>
      </c>
      <c r="E1390" s="3">
        <v>1.15297748226562</v>
      </c>
      <c r="F1390" s="3">
        <v>0.999999999999999</v>
      </c>
      <c r="G1390" s="3">
        <v>0.999999999999999</v>
      </c>
      <c r="H1390" s="3">
        <v>1</v>
      </c>
      <c r="I1390" s="3">
        <v>1</v>
      </c>
      <c r="J1390" s="3">
        <v>1.15297748226562</v>
      </c>
      <c r="K1390" s="3">
        <v>1</v>
      </c>
    </row>
    <row r="1391" spans="1:11" x14ac:dyDescent="0.25">
      <c r="A1391" t="s">
        <v>107</v>
      </c>
      <c r="B1391" s="3">
        <v>5</v>
      </c>
      <c r="C1391" s="3">
        <v>4</v>
      </c>
      <c r="D1391" s="3">
        <v>0.88497643993213404</v>
      </c>
      <c r="E1391" s="3">
        <v>0.88497643993213104</v>
      </c>
      <c r="F1391" s="3">
        <v>1</v>
      </c>
      <c r="G1391" s="3">
        <v>1</v>
      </c>
      <c r="H1391" s="3">
        <v>1</v>
      </c>
      <c r="I1391" s="3">
        <v>1</v>
      </c>
      <c r="J1391" s="3">
        <v>0.88497643993213404</v>
      </c>
      <c r="K1391" s="3">
        <v>0.999999999999996</v>
      </c>
    </row>
    <row r="1392" spans="1:11" x14ac:dyDescent="0.25">
      <c r="A1392" t="s">
        <v>107</v>
      </c>
      <c r="B1392" s="3">
        <v>6</v>
      </c>
      <c r="C1392" s="3">
        <v>5</v>
      </c>
      <c r="D1392" s="3">
        <v>0.98930508947986295</v>
      </c>
      <c r="E1392" s="3">
        <v>0.99213057904156599</v>
      </c>
      <c r="F1392" s="3">
        <v>0.99715209910732405</v>
      </c>
      <c r="G1392" s="3">
        <v>1.0028560345961499</v>
      </c>
      <c r="H1392" s="3">
        <v>1</v>
      </c>
      <c r="I1392" s="3">
        <v>0.994312308754143</v>
      </c>
      <c r="J1392" s="3">
        <v>0.99213057904156099</v>
      </c>
      <c r="K1392" s="3">
        <v>1.00000000000001</v>
      </c>
    </row>
    <row r="1393" spans="1:11" x14ac:dyDescent="0.25">
      <c r="A1393" t="s">
        <v>107</v>
      </c>
      <c r="B1393" s="3">
        <v>7</v>
      </c>
      <c r="C1393" s="3">
        <v>6</v>
      </c>
      <c r="D1393" s="3">
        <v>1.0540082209761701</v>
      </c>
      <c r="E1393" s="3">
        <v>1.0540082209761701</v>
      </c>
      <c r="F1393" s="3">
        <v>1</v>
      </c>
      <c r="G1393" s="3">
        <v>1</v>
      </c>
      <c r="H1393" s="3">
        <v>1</v>
      </c>
      <c r="I1393" s="3">
        <v>1</v>
      </c>
      <c r="J1393" s="3">
        <v>1.0540082209761801</v>
      </c>
      <c r="K1393" s="3">
        <v>0.999999999999997</v>
      </c>
    </row>
    <row r="1394" spans="1:11" x14ac:dyDescent="0.25">
      <c r="A1394" t="s">
        <v>107</v>
      </c>
      <c r="B1394" s="3">
        <v>8</v>
      </c>
      <c r="C1394" s="3">
        <v>7</v>
      </c>
      <c r="D1394" s="3">
        <v>1.0639301783089099</v>
      </c>
      <c r="E1394" s="3">
        <v>1.0639301783089099</v>
      </c>
      <c r="F1394" s="3">
        <v>0.999999999999998</v>
      </c>
      <c r="G1394" s="3">
        <v>1</v>
      </c>
      <c r="H1394" s="3">
        <v>1</v>
      </c>
      <c r="I1394" s="3">
        <v>0.999999999999996</v>
      </c>
      <c r="J1394" s="3">
        <v>1.0639301783089099</v>
      </c>
      <c r="K1394" s="3">
        <v>1</v>
      </c>
    </row>
    <row r="1395" spans="1:11" x14ac:dyDescent="0.25">
      <c r="A1395" t="s">
        <v>107</v>
      </c>
      <c r="B1395" s="3">
        <v>9</v>
      </c>
      <c r="C1395" s="3">
        <v>8</v>
      </c>
      <c r="D1395" s="3">
        <v>1.00207055518112</v>
      </c>
      <c r="E1395" s="3">
        <v>1.00207055518112</v>
      </c>
      <c r="F1395" s="3">
        <v>0.999999999999999</v>
      </c>
      <c r="G1395" s="3">
        <v>0.999999999999998</v>
      </c>
      <c r="H1395" s="3">
        <v>1</v>
      </c>
      <c r="I1395" s="3">
        <v>1</v>
      </c>
      <c r="J1395" s="3">
        <v>1.00207055518112</v>
      </c>
      <c r="K1395" s="3">
        <v>1</v>
      </c>
    </row>
    <row r="1396" spans="1:11" x14ac:dyDescent="0.25">
      <c r="A1396" t="s">
        <v>107</v>
      </c>
      <c r="B1396" s="3">
        <v>10</v>
      </c>
      <c r="C1396" s="3">
        <v>9</v>
      </c>
      <c r="D1396" s="3">
        <v>0.917477487081788</v>
      </c>
      <c r="E1396" s="3">
        <v>0.917477487081788</v>
      </c>
      <c r="F1396" s="3">
        <v>1</v>
      </c>
      <c r="G1396" s="3">
        <v>1</v>
      </c>
      <c r="H1396" s="3">
        <v>1</v>
      </c>
      <c r="I1396" s="3">
        <v>1</v>
      </c>
      <c r="J1396" s="3">
        <v>0.917477487081788</v>
      </c>
      <c r="K1396" s="3">
        <v>1</v>
      </c>
    </row>
    <row r="1397" spans="1:11" x14ac:dyDescent="0.25">
      <c r="A1397" t="s">
        <v>107</v>
      </c>
      <c r="B1397" s="3">
        <v>11</v>
      </c>
      <c r="C1397" s="3">
        <v>10</v>
      </c>
      <c r="D1397" s="3">
        <v>1.1025225356535999</v>
      </c>
      <c r="E1397" s="3">
        <v>1.1025225356535999</v>
      </c>
      <c r="F1397" s="3">
        <v>1</v>
      </c>
      <c r="G1397" s="3">
        <v>1</v>
      </c>
      <c r="H1397" s="3">
        <v>1</v>
      </c>
      <c r="I1397" s="3">
        <v>0.999999999999999</v>
      </c>
      <c r="J1397" s="3">
        <v>1.1025225356535999</v>
      </c>
      <c r="K1397" s="3">
        <v>1</v>
      </c>
    </row>
    <row r="1398" spans="1:11" x14ac:dyDescent="0.25">
      <c r="A1398" t="s">
        <v>107</v>
      </c>
      <c r="B1398" s="3">
        <v>12</v>
      </c>
      <c r="C1398" s="3">
        <v>11</v>
      </c>
      <c r="D1398" s="3">
        <v>1.04233880167439</v>
      </c>
      <c r="E1398" s="3">
        <v>1.04233880167439</v>
      </c>
      <c r="F1398" s="3">
        <v>0.999999999999999</v>
      </c>
      <c r="G1398" s="3">
        <v>1</v>
      </c>
      <c r="H1398" s="3">
        <v>1</v>
      </c>
      <c r="I1398" s="3">
        <v>0.999999999999998</v>
      </c>
      <c r="J1398" s="3">
        <v>1.04233880167439</v>
      </c>
      <c r="K1398" s="3">
        <v>1</v>
      </c>
    </row>
    <row r="1399" spans="1:11" x14ac:dyDescent="0.25">
      <c r="A1399" t="s">
        <v>107</v>
      </c>
      <c r="B1399" s="3">
        <v>13</v>
      </c>
      <c r="C1399" s="3">
        <v>12</v>
      </c>
      <c r="D1399" s="3">
        <v>0.99913595916465603</v>
      </c>
      <c r="E1399" s="3">
        <v>0.99913595916465603</v>
      </c>
      <c r="F1399" s="3">
        <v>1</v>
      </c>
      <c r="G1399" s="3">
        <v>0.999999999999999</v>
      </c>
      <c r="H1399" s="3">
        <v>1</v>
      </c>
      <c r="I1399" s="3">
        <v>1</v>
      </c>
      <c r="J1399" s="3">
        <v>0.99913595916465503</v>
      </c>
      <c r="K1399" s="3">
        <v>1</v>
      </c>
    </row>
    <row r="1400" spans="1:11" x14ac:dyDescent="0.25">
      <c r="A1400" t="s">
        <v>107</v>
      </c>
      <c r="B1400" s="3">
        <v>14</v>
      </c>
      <c r="C1400" s="3">
        <v>13</v>
      </c>
      <c r="D1400" s="3">
        <v>0.90857039878757595</v>
      </c>
      <c r="E1400" s="3">
        <v>0.90857039878757595</v>
      </c>
      <c r="F1400" s="3">
        <v>1</v>
      </c>
      <c r="G1400" s="3">
        <v>1</v>
      </c>
      <c r="H1400" s="3">
        <v>1</v>
      </c>
      <c r="I1400" s="3">
        <v>1</v>
      </c>
      <c r="J1400" s="3">
        <v>0.90857039878757795</v>
      </c>
      <c r="K1400" s="3">
        <v>0.999999999999998</v>
      </c>
    </row>
    <row r="1401" spans="1:11" x14ac:dyDescent="0.25">
      <c r="A1401" t="s">
        <v>107</v>
      </c>
      <c r="B1401" s="3">
        <v>15</v>
      </c>
      <c r="C1401" s="3">
        <v>14</v>
      </c>
      <c r="D1401" s="3">
        <v>1.03674979863145</v>
      </c>
      <c r="E1401" s="3">
        <v>1.03674979863145</v>
      </c>
      <c r="F1401" s="3">
        <v>1</v>
      </c>
      <c r="G1401" s="3">
        <v>1</v>
      </c>
      <c r="H1401" s="3">
        <v>1</v>
      </c>
      <c r="I1401" s="3">
        <v>1</v>
      </c>
      <c r="J1401" s="3">
        <v>1.03674979863145</v>
      </c>
      <c r="K1401" s="3">
        <v>1</v>
      </c>
    </row>
    <row r="1402" spans="1:11" x14ac:dyDescent="0.25">
      <c r="A1402" t="s">
        <v>108</v>
      </c>
      <c r="B1402" s="3">
        <v>2</v>
      </c>
      <c r="C1402" s="3">
        <v>1</v>
      </c>
      <c r="D1402" s="3">
        <v>1.33526036302905</v>
      </c>
      <c r="E1402" s="3">
        <v>1.33526036302905</v>
      </c>
      <c r="F1402" s="3">
        <v>1</v>
      </c>
      <c r="G1402" s="3">
        <v>1</v>
      </c>
      <c r="H1402" s="3">
        <v>1</v>
      </c>
      <c r="I1402" s="3">
        <v>1</v>
      </c>
      <c r="J1402" s="3">
        <v>1.3352603630290401</v>
      </c>
      <c r="K1402" s="3">
        <v>1</v>
      </c>
    </row>
    <row r="1403" spans="1:11" x14ac:dyDescent="0.25">
      <c r="A1403" t="s">
        <v>108</v>
      </c>
      <c r="B1403" s="3">
        <v>3</v>
      </c>
      <c r="C1403" s="3">
        <v>2</v>
      </c>
      <c r="D1403" s="3">
        <v>1.12393962267003</v>
      </c>
      <c r="E1403" s="3">
        <v>1.12393962267002</v>
      </c>
      <c r="F1403" s="3">
        <v>1</v>
      </c>
      <c r="G1403" s="3">
        <v>1</v>
      </c>
      <c r="H1403" s="3">
        <v>1</v>
      </c>
      <c r="I1403" s="3">
        <v>1</v>
      </c>
      <c r="J1403" s="3">
        <v>1.12393962267002</v>
      </c>
      <c r="K1403" s="3">
        <v>1</v>
      </c>
    </row>
    <row r="1404" spans="1:11" x14ac:dyDescent="0.25">
      <c r="A1404" t="s">
        <v>108</v>
      </c>
      <c r="B1404" s="3">
        <v>4</v>
      </c>
      <c r="C1404" s="3">
        <v>3</v>
      </c>
      <c r="D1404" s="3">
        <v>1.06251937168655</v>
      </c>
      <c r="E1404" s="3">
        <v>1.06251937168655</v>
      </c>
      <c r="F1404" s="3">
        <v>1</v>
      </c>
      <c r="G1404" s="3">
        <v>1</v>
      </c>
      <c r="H1404" s="3">
        <v>1</v>
      </c>
      <c r="I1404" s="3">
        <v>1</v>
      </c>
      <c r="J1404" s="3">
        <v>1.06251937168655</v>
      </c>
      <c r="K1404" s="3">
        <v>0.999999999999999</v>
      </c>
    </row>
    <row r="1405" spans="1:11" x14ac:dyDescent="0.25">
      <c r="A1405" t="s">
        <v>108</v>
      </c>
      <c r="B1405" s="3">
        <v>5</v>
      </c>
      <c r="C1405" s="3">
        <v>4</v>
      </c>
      <c r="D1405" s="3">
        <v>0.88506312471147297</v>
      </c>
      <c r="E1405" s="3">
        <v>0.87971362248813401</v>
      </c>
      <c r="F1405" s="3">
        <v>1.0060809587195101</v>
      </c>
      <c r="G1405" s="3">
        <v>1.0060809587195101</v>
      </c>
      <c r="H1405" s="3">
        <v>1</v>
      </c>
      <c r="I1405" s="3">
        <v>1</v>
      </c>
      <c r="J1405" s="3">
        <v>0.87971362248813401</v>
      </c>
      <c r="K1405" s="3">
        <v>1</v>
      </c>
    </row>
    <row r="1406" spans="1:11" x14ac:dyDescent="0.25">
      <c r="A1406" t="s">
        <v>108</v>
      </c>
      <c r="B1406" s="3">
        <v>6</v>
      </c>
      <c r="C1406" s="3">
        <v>5</v>
      </c>
      <c r="D1406" s="3">
        <v>1.1026824935859501</v>
      </c>
      <c r="E1406" s="3">
        <v>1.1112616077456601</v>
      </c>
      <c r="F1406" s="3">
        <v>0.99227984292814997</v>
      </c>
      <c r="G1406" s="3">
        <v>1.0026666829686699</v>
      </c>
      <c r="H1406" s="3">
        <v>1</v>
      </c>
      <c r="I1406" s="3">
        <v>0.98964078470247996</v>
      </c>
      <c r="J1406" s="3">
        <v>1.1112616077456601</v>
      </c>
      <c r="K1406" s="3">
        <v>1</v>
      </c>
    </row>
    <row r="1407" spans="1:11" x14ac:dyDescent="0.25">
      <c r="A1407" t="s">
        <v>108</v>
      </c>
      <c r="B1407" s="3">
        <v>7</v>
      </c>
      <c r="C1407" s="3">
        <v>6</v>
      </c>
      <c r="D1407" s="3">
        <v>1.0467102729705</v>
      </c>
      <c r="E1407" s="3">
        <v>1.04005391611808</v>
      </c>
      <c r="F1407" s="3">
        <v>1.00640001133524</v>
      </c>
      <c r="G1407" s="3">
        <v>1.0021599016045</v>
      </c>
      <c r="H1407" s="3">
        <v>1</v>
      </c>
      <c r="I1407" s="3">
        <v>1.00423097124915</v>
      </c>
      <c r="J1407" s="3">
        <v>1.04005391611808</v>
      </c>
      <c r="K1407" s="3">
        <v>1</v>
      </c>
    </row>
    <row r="1408" spans="1:11" x14ac:dyDescent="0.25">
      <c r="A1408" t="s">
        <v>108</v>
      </c>
      <c r="B1408" s="3">
        <v>8</v>
      </c>
      <c r="C1408" s="3">
        <v>7</v>
      </c>
      <c r="D1408" s="3">
        <v>1.0420356367808199</v>
      </c>
      <c r="E1408" s="3">
        <v>1.04226070772679</v>
      </c>
      <c r="F1408" s="3">
        <v>0.99978405504083401</v>
      </c>
      <c r="G1408" s="3">
        <v>1.0009220598161801</v>
      </c>
      <c r="H1408" s="3">
        <v>1</v>
      </c>
      <c r="I1408" s="3">
        <v>0.99886304356649802</v>
      </c>
      <c r="J1408" s="3">
        <v>1.04226070772679</v>
      </c>
      <c r="K1408" s="3">
        <v>1</v>
      </c>
    </row>
    <row r="1409" spans="1:11" x14ac:dyDescent="0.25">
      <c r="A1409" t="s">
        <v>108</v>
      </c>
      <c r="B1409" s="3">
        <v>9</v>
      </c>
      <c r="C1409" s="3">
        <v>8</v>
      </c>
      <c r="D1409" s="3">
        <v>1.07368945962049</v>
      </c>
      <c r="E1409" s="3">
        <v>1.0635822966021899</v>
      </c>
      <c r="F1409" s="3">
        <v>1.00950294401345</v>
      </c>
      <c r="G1409" s="3">
        <v>1.0093286137675801</v>
      </c>
      <c r="H1409" s="3">
        <v>1</v>
      </c>
      <c r="I1409" s="3">
        <v>1.0001727190168701</v>
      </c>
      <c r="J1409" s="3">
        <v>1.0635822966021899</v>
      </c>
      <c r="K1409" s="3">
        <v>1</v>
      </c>
    </row>
    <row r="1410" spans="1:11" x14ac:dyDescent="0.25">
      <c r="A1410" t="s">
        <v>108</v>
      </c>
      <c r="B1410" s="3">
        <v>10</v>
      </c>
      <c r="C1410" s="3">
        <v>9</v>
      </c>
      <c r="D1410" s="3">
        <v>1.0357849834031601</v>
      </c>
      <c r="E1410" s="3">
        <v>1.0375374935057999</v>
      </c>
      <c r="F1410" s="3">
        <v>0.99831089467744005</v>
      </c>
      <c r="G1410" s="3">
        <v>1.0012599358363901</v>
      </c>
      <c r="H1410" s="3">
        <v>1</v>
      </c>
      <c r="I1410" s="3">
        <v>0.99705466976815904</v>
      </c>
      <c r="J1410" s="3">
        <v>1.0375374935057999</v>
      </c>
      <c r="K1410" s="3">
        <v>0.999999999999998</v>
      </c>
    </row>
    <row r="1411" spans="1:11" x14ac:dyDescent="0.25">
      <c r="A1411" t="s">
        <v>108</v>
      </c>
      <c r="B1411" s="3">
        <v>11</v>
      </c>
      <c r="C1411" s="3">
        <v>10</v>
      </c>
      <c r="D1411" s="3">
        <v>1.0986257342508501</v>
      </c>
      <c r="E1411" s="3">
        <v>1.0967175600269301</v>
      </c>
      <c r="F1411" s="3">
        <v>1.00173989575208</v>
      </c>
      <c r="G1411" s="3">
        <v>0.99826312622721503</v>
      </c>
      <c r="H1411" s="3">
        <v>1</v>
      </c>
      <c r="I1411" s="3">
        <v>1.00348281874139</v>
      </c>
      <c r="J1411" s="3">
        <v>1.0967175600269301</v>
      </c>
      <c r="K1411" s="3">
        <v>1</v>
      </c>
    </row>
    <row r="1412" spans="1:11" x14ac:dyDescent="0.25">
      <c r="A1412" t="s">
        <v>108</v>
      </c>
      <c r="B1412" s="3">
        <v>12</v>
      </c>
      <c r="C1412" s="3">
        <v>11</v>
      </c>
      <c r="D1412" s="3">
        <v>0.999017567608533</v>
      </c>
      <c r="E1412" s="3">
        <v>0.999017567608533</v>
      </c>
      <c r="F1412" s="3">
        <v>1</v>
      </c>
      <c r="G1412" s="3">
        <v>1</v>
      </c>
      <c r="H1412" s="3">
        <v>1</v>
      </c>
      <c r="I1412" s="3">
        <v>1</v>
      </c>
      <c r="J1412" s="3">
        <v>0.999017567608532</v>
      </c>
      <c r="K1412" s="3">
        <v>1</v>
      </c>
    </row>
    <row r="1413" spans="1:11" x14ac:dyDescent="0.25">
      <c r="A1413" t="s">
        <v>108</v>
      </c>
      <c r="B1413" s="3">
        <v>13</v>
      </c>
      <c r="C1413" s="3">
        <v>12</v>
      </c>
      <c r="D1413" s="3">
        <v>1.0372819780264899</v>
      </c>
      <c r="E1413" s="3">
        <v>1.0372819780264799</v>
      </c>
      <c r="F1413" s="3">
        <v>1</v>
      </c>
      <c r="G1413" s="3">
        <v>0.999999999999995</v>
      </c>
      <c r="H1413" s="3">
        <v>1</v>
      </c>
      <c r="I1413" s="3">
        <v>1.00000000000001</v>
      </c>
      <c r="J1413" s="3">
        <v>1.0372819780264799</v>
      </c>
      <c r="K1413" s="3">
        <v>0.999999999999998</v>
      </c>
    </row>
    <row r="1414" spans="1:11" x14ac:dyDescent="0.25">
      <c r="A1414" t="s">
        <v>108</v>
      </c>
      <c r="B1414" s="3">
        <v>14</v>
      </c>
      <c r="C1414" s="3">
        <v>13</v>
      </c>
      <c r="D1414" s="3">
        <v>1.07254188527748</v>
      </c>
      <c r="E1414" s="3">
        <v>1.07254188527748</v>
      </c>
      <c r="F1414" s="3">
        <v>1</v>
      </c>
      <c r="G1414" s="3">
        <v>0.999999999999998</v>
      </c>
      <c r="H1414" s="3">
        <v>1</v>
      </c>
      <c r="I1414" s="3">
        <v>1</v>
      </c>
      <c r="J1414" s="3">
        <v>1.07254188527747</v>
      </c>
      <c r="K1414" s="3">
        <v>1</v>
      </c>
    </row>
    <row r="1415" spans="1:11" x14ac:dyDescent="0.25">
      <c r="A1415" t="s">
        <v>108</v>
      </c>
      <c r="B1415" s="3">
        <v>15</v>
      </c>
      <c r="C1415" s="3">
        <v>14</v>
      </c>
      <c r="D1415" s="3">
        <v>1.01622396729667</v>
      </c>
      <c r="E1415" s="3">
        <v>1.01622396729666</v>
      </c>
      <c r="F1415" s="3">
        <v>1</v>
      </c>
      <c r="G1415" s="3">
        <v>1</v>
      </c>
      <c r="H1415" s="3">
        <v>1</v>
      </c>
      <c r="I1415" s="3">
        <v>1</v>
      </c>
      <c r="J1415" s="3">
        <v>1.01622396729666</v>
      </c>
      <c r="K1415" s="3">
        <v>1</v>
      </c>
    </row>
    <row r="1416" spans="1:11" x14ac:dyDescent="0.25">
      <c r="A1416" t="s">
        <v>109</v>
      </c>
      <c r="B1416" s="3">
        <v>2</v>
      </c>
      <c r="C1416" s="3">
        <v>1</v>
      </c>
      <c r="D1416" s="3">
        <v>1.0022252681082899</v>
      </c>
      <c r="E1416" s="3">
        <v>1</v>
      </c>
      <c r="F1416" s="3">
        <v>1.0022252681082899</v>
      </c>
      <c r="G1416" s="3">
        <v>1.0158046054018599</v>
      </c>
      <c r="H1416" s="3">
        <v>1</v>
      </c>
      <c r="I1416" s="3">
        <v>0.986631939625638</v>
      </c>
      <c r="J1416" s="3">
        <v>1</v>
      </c>
      <c r="K1416" s="3">
        <v>1</v>
      </c>
    </row>
    <row r="1417" spans="1:11" x14ac:dyDescent="0.25">
      <c r="A1417" t="s">
        <v>109</v>
      </c>
      <c r="B1417" s="3">
        <v>3</v>
      </c>
      <c r="C1417" s="3">
        <v>2</v>
      </c>
      <c r="D1417" s="3">
        <v>0.97425649390111202</v>
      </c>
      <c r="E1417" s="3">
        <v>0.98491626591645398</v>
      </c>
      <c r="F1417" s="3">
        <v>0.98917697637430702</v>
      </c>
      <c r="G1417" s="3">
        <v>1.00185712124676</v>
      </c>
      <c r="H1417" s="3">
        <v>1</v>
      </c>
      <c r="I1417" s="3">
        <v>0.98734336004252798</v>
      </c>
      <c r="J1417" s="3">
        <v>0.98491626591645398</v>
      </c>
      <c r="K1417" s="3">
        <v>1</v>
      </c>
    </row>
    <row r="1418" spans="1:11" x14ac:dyDescent="0.25">
      <c r="A1418" t="s">
        <v>109</v>
      </c>
      <c r="B1418" s="3">
        <v>4</v>
      </c>
      <c r="C1418" s="3">
        <v>3</v>
      </c>
      <c r="D1418" s="3">
        <v>0.99069484238016303</v>
      </c>
      <c r="E1418" s="3">
        <v>1.0056633121080001</v>
      </c>
      <c r="F1418" s="3">
        <v>0.98511582400628295</v>
      </c>
      <c r="G1418" s="3">
        <v>0.99778433968081304</v>
      </c>
      <c r="H1418" s="3">
        <v>1</v>
      </c>
      <c r="I1418" s="3">
        <v>0.98730335286823301</v>
      </c>
      <c r="J1418" s="3">
        <v>1.0056633121080001</v>
      </c>
      <c r="K1418" s="3">
        <v>1</v>
      </c>
    </row>
    <row r="1419" spans="1:11" x14ac:dyDescent="0.25">
      <c r="A1419" t="s">
        <v>109</v>
      </c>
      <c r="B1419" s="3">
        <v>5</v>
      </c>
      <c r="C1419" s="3">
        <v>4</v>
      </c>
      <c r="D1419" s="3">
        <v>1.0220150048368299</v>
      </c>
      <c r="E1419" s="3">
        <v>1.0095970741773399</v>
      </c>
      <c r="F1419" s="3">
        <v>1.0122998877246301</v>
      </c>
      <c r="G1419" s="3">
        <v>1.00431942969606</v>
      </c>
      <c r="H1419" s="3">
        <v>1</v>
      </c>
      <c r="I1419" s="3">
        <v>1.00794613525598</v>
      </c>
      <c r="J1419" s="3">
        <v>1.0095970741773399</v>
      </c>
      <c r="K1419" s="3">
        <v>1</v>
      </c>
    </row>
    <row r="1420" spans="1:11" x14ac:dyDescent="0.25">
      <c r="A1420" t="s">
        <v>109</v>
      </c>
      <c r="B1420" s="3">
        <v>6</v>
      </c>
      <c r="C1420" s="3">
        <v>5</v>
      </c>
      <c r="D1420" s="3">
        <v>0.992920818706993</v>
      </c>
      <c r="E1420" s="3">
        <v>0.999999999999997</v>
      </c>
      <c r="F1420" s="3">
        <v>0.992920818706996</v>
      </c>
      <c r="G1420" s="3">
        <v>1.00351896005232</v>
      </c>
      <c r="H1420" s="3">
        <v>1</v>
      </c>
      <c r="I1420" s="3">
        <v>0.98943902231327197</v>
      </c>
      <c r="J1420" s="3">
        <v>1</v>
      </c>
      <c r="K1420" s="3">
        <v>0.999999999999997</v>
      </c>
    </row>
    <row r="1421" spans="1:11" x14ac:dyDescent="0.25">
      <c r="A1421" t="s">
        <v>109</v>
      </c>
      <c r="B1421" s="3">
        <v>7</v>
      </c>
      <c r="C1421" s="3">
        <v>6</v>
      </c>
      <c r="D1421" s="3">
        <v>0.99836723397236105</v>
      </c>
      <c r="E1421" s="3">
        <v>1</v>
      </c>
      <c r="F1421" s="3">
        <v>0.99836723397235905</v>
      </c>
      <c r="G1421" s="3">
        <v>1.00420178402628</v>
      </c>
      <c r="H1421" s="3">
        <v>1</v>
      </c>
      <c r="I1421" s="3">
        <v>0.99418986288738598</v>
      </c>
      <c r="J1421" s="3">
        <v>1</v>
      </c>
      <c r="K1421" s="3">
        <v>1</v>
      </c>
    </row>
    <row r="1422" spans="1:11" x14ac:dyDescent="0.25">
      <c r="A1422" t="s">
        <v>109</v>
      </c>
      <c r="B1422" s="3">
        <v>8</v>
      </c>
      <c r="C1422" s="3">
        <v>7</v>
      </c>
      <c r="D1422" s="3">
        <v>1.0132607892496399</v>
      </c>
      <c r="E1422" s="3">
        <v>1</v>
      </c>
      <c r="F1422" s="3">
        <v>1.0132607892496399</v>
      </c>
      <c r="G1422" s="3">
        <v>1.0132607892496399</v>
      </c>
      <c r="H1422" s="3">
        <v>1</v>
      </c>
      <c r="I1422" s="3">
        <v>1</v>
      </c>
      <c r="J1422" s="3">
        <v>1</v>
      </c>
      <c r="K1422" s="3">
        <v>1</v>
      </c>
    </row>
    <row r="1423" spans="1:11" x14ac:dyDescent="0.25">
      <c r="A1423" t="s">
        <v>109</v>
      </c>
      <c r="B1423" s="3">
        <v>9</v>
      </c>
      <c r="C1423" s="3">
        <v>8</v>
      </c>
      <c r="D1423" s="3">
        <v>0.99686816496541797</v>
      </c>
      <c r="E1423" s="3">
        <v>1</v>
      </c>
      <c r="F1423" s="3">
        <v>0.99686816496541497</v>
      </c>
      <c r="G1423" s="3">
        <v>1.0031416742400301</v>
      </c>
      <c r="H1423" s="3">
        <v>1</v>
      </c>
      <c r="I1423" s="3">
        <v>0.99374613832151704</v>
      </c>
      <c r="J1423" s="3">
        <v>1</v>
      </c>
      <c r="K1423" s="3">
        <v>1</v>
      </c>
    </row>
    <row r="1424" spans="1:11" x14ac:dyDescent="0.25">
      <c r="A1424" t="s">
        <v>109</v>
      </c>
      <c r="B1424" s="3">
        <v>10</v>
      </c>
      <c r="C1424" s="3">
        <v>9</v>
      </c>
      <c r="D1424" s="3">
        <v>1.0009604720609</v>
      </c>
      <c r="E1424" s="3">
        <v>0.999999999999997</v>
      </c>
      <c r="F1424" s="3">
        <v>1.00096047206091</v>
      </c>
      <c r="G1424" s="3">
        <v>1.0010681455060599</v>
      </c>
      <c r="H1424" s="3">
        <v>1</v>
      </c>
      <c r="I1424" s="3">
        <v>0.99989244144303502</v>
      </c>
      <c r="J1424" s="3">
        <v>1</v>
      </c>
      <c r="K1424" s="3">
        <v>0.999999999999997</v>
      </c>
    </row>
    <row r="1425" spans="1:11" x14ac:dyDescent="0.25">
      <c r="A1425" t="s">
        <v>109</v>
      </c>
      <c r="B1425" s="3">
        <v>11</v>
      </c>
      <c r="C1425" s="3">
        <v>10</v>
      </c>
      <c r="D1425" s="3">
        <v>0.97867174175272897</v>
      </c>
      <c r="E1425" s="3">
        <v>0.98688074378826496</v>
      </c>
      <c r="F1425" s="3">
        <v>0.99168187028959098</v>
      </c>
      <c r="G1425" s="3">
        <v>1.0013584755264799</v>
      </c>
      <c r="H1425" s="3">
        <v>1</v>
      </c>
      <c r="I1425" s="3">
        <v>0.99033652236098502</v>
      </c>
      <c r="J1425" s="3">
        <v>0.98688074378826496</v>
      </c>
      <c r="K1425" s="3">
        <v>1</v>
      </c>
    </row>
    <row r="1426" spans="1:11" x14ac:dyDescent="0.25">
      <c r="A1426" t="s">
        <v>109</v>
      </c>
      <c r="B1426" s="3">
        <v>12</v>
      </c>
      <c r="C1426" s="3">
        <v>11</v>
      </c>
      <c r="D1426" s="3">
        <v>1.0267843495219899</v>
      </c>
      <c r="E1426" s="3">
        <v>1.01329365913188</v>
      </c>
      <c r="F1426" s="3">
        <v>1.0133137025664101</v>
      </c>
      <c r="G1426" s="3">
        <v>1.0074077332137901</v>
      </c>
      <c r="H1426" s="3">
        <v>1</v>
      </c>
      <c r="I1426" s="3">
        <v>1.00586254121138</v>
      </c>
      <c r="J1426" s="3">
        <v>1.01329365913188</v>
      </c>
      <c r="K1426" s="3">
        <v>1</v>
      </c>
    </row>
    <row r="1427" spans="1:11" x14ac:dyDescent="0.25">
      <c r="A1427" t="s">
        <v>109</v>
      </c>
      <c r="B1427" s="3">
        <v>13</v>
      </c>
      <c r="C1427" s="3">
        <v>12</v>
      </c>
      <c r="D1427" s="3">
        <v>0.996131712368724</v>
      </c>
      <c r="E1427" s="3">
        <v>1</v>
      </c>
      <c r="F1427" s="3">
        <v>0.996131712368724</v>
      </c>
      <c r="G1427" s="3">
        <v>1.0038833093889501</v>
      </c>
      <c r="H1427" s="3">
        <v>1</v>
      </c>
      <c r="I1427" s="3">
        <v>0.99227838838664595</v>
      </c>
      <c r="J1427" s="3">
        <v>1</v>
      </c>
      <c r="K1427" s="3">
        <v>1</v>
      </c>
    </row>
    <row r="1428" spans="1:11" x14ac:dyDescent="0.25">
      <c r="A1428" t="s">
        <v>109</v>
      </c>
      <c r="B1428" s="3">
        <v>14</v>
      </c>
      <c r="C1428" s="3">
        <v>13</v>
      </c>
      <c r="D1428" s="3">
        <v>0.99497097483691199</v>
      </c>
      <c r="E1428" s="3">
        <v>1</v>
      </c>
      <c r="F1428" s="3">
        <v>0.99497097483691199</v>
      </c>
      <c r="G1428" s="3">
        <v>1.02128226207943</v>
      </c>
      <c r="H1428" s="3">
        <v>1</v>
      </c>
      <c r="I1428" s="3">
        <v>0.97423700751549103</v>
      </c>
      <c r="J1428" s="3">
        <v>1</v>
      </c>
      <c r="K1428" s="3">
        <v>1</v>
      </c>
    </row>
    <row r="1429" spans="1:11" x14ac:dyDescent="0.25">
      <c r="A1429" t="s">
        <v>109</v>
      </c>
      <c r="B1429" s="3">
        <v>15</v>
      </c>
      <c r="C1429" s="3">
        <v>14</v>
      </c>
      <c r="D1429" s="3">
        <v>1.0047471161349</v>
      </c>
      <c r="E1429" s="3">
        <v>1</v>
      </c>
      <c r="F1429" s="3">
        <v>1.0047471161349</v>
      </c>
      <c r="G1429" s="3">
        <v>1.0047471161349</v>
      </c>
      <c r="H1429" s="3">
        <v>1</v>
      </c>
      <c r="I1429" s="3">
        <v>1</v>
      </c>
      <c r="J1429" s="3">
        <v>1</v>
      </c>
      <c r="K1429" s="3">
        <v>1</v>
      </c>
    </row>
    <row r="1430" spans="1:11" x14ac:dyDescent="0.25">
      <c r="A1430" t="s">
        <v>110</v>
      </c>
      <c r="B1430" s="3">
        <v>2</v>
      </c>
      <c r="C1430" s="3">
        <v>1</v>
      </c>
      <c r="D1430" s="3">
        <v>1.05477009555211</v>
      </c>
      <c r="E1430" s="3">
        <v>1.05477009555211</v>
      </c>
      <c r="F1430" s="3">
        <v>0.999999999999999</v>
      </c>
      <c r="G1430" s="3">
        <v>1</v>
      </c>
      <c r="H1430" s="3">
        <v>1</v>
      </c>
      <c r="I1430" s="3">
        <v>0.999999999999999</v>
      </c>
      <c r="J1430" s="3">
        <v>1.05477009555211</v>
      </c>
      <c r="K1430" s="3">
        <v>1</v>
      </c>
    </row>
    <row r="1431" spans="1:11" x14ac:dyDescent="0.25">
      <c r="A1431" t="s">
        <v>110</v>
      </c>
      <c r="B1431" s="3">
        <v>3</v>
      </c>
      <c r="C1431" s="3">
        <v>2</v>
      </c>
      <c r="D1431" s="3">
        <v>1.0465294464755801</v>
      </c>
      <c r="E1431" s="3">
        <v>1.0465294464755801</v>
      </c>
      <c r="F1431" s="3">
        <v>1</v>
      </c>
      <c r="G1431" s="3">
        <v>1</v>
      </c>
      <c r="H1431" s="3">
        <v>1</v>
      </c>
      <c r="I1431" s="3">
        <v>1</v>
      </c>
      <c r="J1431" s="3">
        <v>1.0465294464755801</v>
      </c>
      <c r="K1431" s="3">
        <v>1</v>
      </c>
    </row>
    <row r="1432" spans="1:11" x14ac:dyDescent="0.25">
      <c r="A1432" t="s">
        <v>110</v>
      </c>
      <c r="B1432" s="3">
        <v>4</v>
      </c>
      <c r="C1432" s="3">
        <v>3</v>
      </c>
      <c r="D1432" s="3">
        <v>1.0003360152017799</v>
      </c>
      <c r="E1432" s="3">
        <v>1.00047860712227</v>
      </c>
      <c r="F1432" s="3">
        <v>0.99985747629236699</v>
      </c>
      <c r="G1432" s="3">
        <v>0.99985747629236998</v>
      </c>
      <c r="H1432" s="3">
        <v>1</v>
      </c>
      <c r="I1432" s="3">
        <v>0.999999999999997</v>
      </c>
      <c r="J1432" s="3">
        <v>1.00047860712227</v>
      </c>
      <c r="K1432" s="3">
        <v>1</v>
      </c>
    </row>
    <row r="1433" spans="1:11" x14ac:dyDescent="0.25">
      <c r="A1433" t="s">
        <v>110</v>
      </c>
      <c r="B1433" s="3">
        <v>5</v>
      </c>
      <c r="C1433" s="3">
        <v>4</v>
      </c>
      <c r="D1433" s="3">
        <v>1.0544049910825</v>
      </c>
      <c r="E1433" s="3">
        <v>1.04420163567545</v>
      </c>
      <c r="F1433" s="3">
        <v>1.00977144170097</v>
      </c>
      <c r="G1433" s="3">
        <v>1.0006443644274501</v>
      </c>
      <c r="H1433" s="3">
        <v>1</v>
      </c>
      <c r="I1433" s="3">
        <v>1.00912119989677</v>
      </c>
      <c r="J1433" s="3">
        <v>1.04420163567544</v>
      </c>
      <c r="K1433" s="3">
        <v>1</v>
      </c>
    </row>
    <row r="1434" spans="1:11" x14ac:dyDescent="0.25">
      <c r="A1434" t="s">
        <v>110</v>
      </c>
      <c r="B1434" s="3">
        <v>6</v>
      </c>
      <c r="C1434" s="3">
        <v>5</v>
      </c>
      <c r="D1434" s="3">
        <v>0.96760165247927699</v>
      </c>
      <c r="E1434" s="3">
        <v>0.984906357592502</v>
      </c>
      <c r="F1434" s="3">
        <v>0.98243010111588203</v>
      </c>
      <c r="G1434" s="3">
        <v>0.99705065924759495</v>
      </c>
      <c r="H1434" s="3">
        <v>1</v>
      </c>
      <c r="I1434" s="3">
        <v>0.98533619330561795</v>
      </c>
      <c r="J1434" s="3">
        <v>0.984906357592502</v>
      </c>
      <c r="K1434" s="3">
        <v>1</v>
      </c>
    </row>
    <row r="1435" spans="1:11" x14ac:dyDescent="0.25">
      <c r="A1435" t="s">
        <v>110</v>
      </c>
      <c r="B1435" s="3">
        <v>7</v>
      </c>
      <c r="C1435" s="3">
        <v>6</v>
      </c>
      <c r="D1435" s="3">
        <v>1.0538783002327701</v>
      </c>
      <c r="E1435" s="3">
        <v>1.0514215496105901</v>
      </c>
      <c r="F1435" s="3">
        <v>1.00233659907684</v>
      </c>
      <c r="G1435" s="3">
        <v>0.99766884789099497</v>
      </c>
      <c r="H1435" s="3">
        <v>1</v>
      </c>
      <c r="I1435" s="3">
        <v>1.0046786578489499</v>
      </c>
      <c r="J1435" s="3">
        <v>1.0514215496105499</v>
      </c>
      <c r="K1435" s="3">
        <v>1.00000000000003</v>
      </c>
    </row>
    <row r="1436" spans="1:11" x14ac:dyDescent="0.25">
      <c r="A1436" t="s">
        <v>110</v>
      </c>
      <c r="B1436" s="3">
        <v>8</v>
      </c>
      <c r="C1436" s="3">
        <v>7</v>
      </c>
      <c r="D1436" s="3">
        <v>1.0110094781858301</v>
      </c>
      <c r="E1436" s="3">
        <v>1.0110094781858101</v>
      </c>
      <c r="F1436" s="3">
        <v>1.00000000000002</v>
      </c>
      <c r="G1436" s="3">
        <v>0.99999999999998401</v>
      </c>
      <c r="H1436" s="3">
        <v>1</v>
      </c>
      <c r="I1436" s="3">
        <v>1.00000000000003</v>
      </c>
      <c r="J1436" s="3">
        <v>1.0110094781858401</v>
      </c>
      <c r="K1436" s="3">
        <v>0.99999999999996803</v>
      </c>
    </row>
    <row r="1437" spans="1:11" x14ac:dyDescent="0.25">
      <c r="A1437" t="s">
        <v>110</v>
      </c>
      <c r="B1437" s="3">
        <v>9</v>
      </c>
      <c r="C1437" s="3">
        <v>8</v>
      </c>
      <c r="D1437" s="3">
        <v>0.97091903925345902</v>
      </c>
      <c r="E1437" s="3">
        <v>0.97091903925345702</v>
      </c>
      <c r="F1437" s="3">
        <v>1</v>
      </c>
      <c r="G1437" s="3">
        <v>1</v>
      </c>
      <c r="H1437" s="3">
        <v>1</v>
      </c>
      <c r="I1437" s="3">
        <v>1</v>
      </c>
      <c r="J1437" s="3">
        <v>0.97091903925345802</v>
      </c>
      <c r="K1437" s="3">
        <v>1</v>
      </c>
    </row>
    <row r="1438" spans="1:11" x14ac:dyDescent="0.25">
      <c r="A1438" t="s">
        <v>110</v>
      </c>
      <c r="B1438" s="3">
        <v>10</v>
      </c>
      <c r="C1438" s="3">
        <v>9</v>
      </c>
      <c r="D1438" s="3">
        <v>1.0380611007287699</v>
      </c>
      <c r="E1438" s="3">
        <v>1.0380611007287699</v>
      </c>
      <c r="F1438" s="3">
        <v>1</v>
      </c>
      <c r="G1438" s="3">
        <v>1</v>
      </c>
      <c r="H1438" s="3">
        <v>1</v>
      </c>
      <c r="I1438" s="3">
        <v>1</v>
      </c>
      <c r="J1438" s="3">
        <v>1.0380611007287699</v>
      </c>
      <c r="K1438" s="3">
        <v>1</v>
      </c>
    </row>
    <row r="1439" spans="1:11" x14ac:dyDescent="0.25">
      <c r="A1439" t="s">
        <v>110</v>
      </c>
      <c r="B1439" s="3">
        <v>11</v>
      </c>
      <c r="C1439" s="3">
        <v>10</v>
      </c>
      <c r="D1439" s="3">
        <v>0.99887319458010404</v>
      </c>
      <c r="E1439" s="3">
        <v>0.99887319458010104</v>
      </c>
      <c r="F1439" s="3">
        <v>1</v>
      </c>
      <c r="G1439" s="3">
        <v>1</v>
      </c>
      <c r="H1439" s="3">
        <v>1</v>
      </c>
      <c r="I1439" s="3">
        <v>1</v>
      </c>
      <c r="J1439" s="3">
        <v>0.99887319458010504</v>
      </c>
      <c r="K1439" s="3">
        <v>0.999999999999997</v>
      </c>
    </row>
    <row r="1440" spans="1:11" x14ac:dyDescent="0.25">
      <c r="A1440" t="s">
        <v>110</v>
      </c>
      <c r="B1440" s="3">
        <v>12</v>
      </c>
      <c r="C1440" s="3">
        <v>11</v>
      </c>
      <c r="D1440" s="3">
        <v>1.0211542563268301</v>
      </c>
      <c r="E1440" s="3">
        <v>1.0211542563268301</v>
      </c>
      <c r="F1440" s="3">
        <v>1</v>
      </c>
      <c r="G1440" s="3">
        <v>1</v>
      </c>
      <c r="H1440" s="3">
        <v>1</v>
      </c>
      <c r="I1440" s="3">
        <v>0.999999999999999</v>
      </c>
      <c r="J1440" s="3">
        <v>1.0211542563268301</v>
      </c>
      <c r="K1440" s="3">
        <v>0.999999999999998</v>
      </c>
    </row>
    <row r="1441" spans="1:11" x14ac:dyDescent="0.25">
      <c r="A1441" t="s">
        <v>110</v>
      </c>
      <c r="B1441" s="3">
        <v>13</v>
      </c>
      <c r="C1441" s="3">
        <v>12</v>
      </c>
      <c r="D1441" s="3">
        <v>0.99797758193709096</v>
      </c>
      <c r="E1441" s="3">
        <v>0.99797758193709096</v>
      </c>
      <c r="F1441" s="3">
        <v>1</v>
      </c>
      <c r="G1441" s="3">
        <v>1</v>
      </c>
      <c r="H1441" s="3">
        <v>1</v>
      </c>
      <c r="I1441" s="3">
        <v>0.999999999999995</v>
      </c>
      <c r="J1441" s="3">
        <v>0.99797758193709096</v>
      </c>
      <c r="K1441" s="3">
        <v>1</v>
      </c>
    </row>
    <row r="1442" spans="1:11" x14ac:dyDescent="0.25">
      <c r="A1442" t="s">
        <v>110</v>
      </c>
      <c r="B1442" s="3">
        <v>14</v>
      </c>
      <c r="C1442" s="3">
        <v>13</v>
      </c>
      <c r="D1442" s="3">
        <v>0.96904614193954897</v>
      </c>
      <c r="E1442" s="3">
        <v>0.96904614193954697</v>
      </c>
      <c r="F1442" s="3">
        <v>1</v>
      </c>
      <c r="G1442" s="3">
        <v>1</v>
      </c>
      <c r="H1442" s="3">
        <v>1</v>
      </c>
      <c r="I1442" s="3">
        <v>0.999999999999998</v>
      </c>
      <c r="J1442" s="3">
        <v>0.96904614193954497</v>
      </c>
      <c r="K1442" s="3">
        <v>1</v>
      </c>
    </row>
    <row r="1443" spans="1:11" x14ac:dyDescent="0.25">
      <c r="A1443" t="s">
        <v>110</v>
      </c>
      <c r="B1443" s="3">
        <v>15</v>
      </c>
      <c r="C1443" s="3">
        <v>14</v>
      </c>
      <c r="D1443" s="3">
        <v>0.94200230243803995</v>
      </c>
      <c r="E1443" s="3">
        <v>0.94200230243804095</v>
      </c>
      <c r="F1443" s="3">
        <v>0.999999999999999</v>
      </c>
      <c r="G1443" s="3">
        <v>1</v>
      </c>
      <c r="H1443" s="3">
        <v>1</v>
      </c>
      <c r="I1443" s="3">
        <v>0.999999999999995</v>
      </c>
      <c r="J1443" s="3">
        <v>0.94200230243804095</v>
      </c>
      <c r="K1443" s="3">
        <v>1</v>
      </c>
    </row>
    <row r="1444" spans="1:11" x14ac:dyDescent="0.25">
      <c r="A1444" t="s">
        <v>111</v>
      </c>
      <c r="B1444" s="3">
        <v>2</v>
      </c>
      <c r="C1444" s="3">
        <v>1</v>
      </c>
      <c r="D1444" s="3">
        <v>1.10719361504798</v>
      </c>
      <c r="E1444" s="3">
        <v>1.10719361504798</v>
      </c>
      <c r="F1444" s="3">
        <v>1</v>
      </c>
      <c r="G1444" s="3">
        <v>1</v>
      </c>
      <c r="H1444" s="3">
        <v>1</v>
      </c>
      <c r="I1444" s="3">
        <v>1</v>
      </c>
      <c r="J1444" s="3">
        <v>1.10719361504798</v>
      </c>
      <c r="K1444" s="3">
        <v>1</v>
      </c>
    </row>
    <row r="1445" spans="1:11" x14ac:dyDescent="0.25">
      <c r="A1445" t="s">
        <v>111</v>
      </c>
      <c r="B1445" s="3">
        <v>3</v>
      </c>
      <c r="C1445" s="3">
        <v>2</v>
      </c>
      <c r="D1445" s="3">
        <v>0.99747433259229401</v>
      </c>
      <c r="E1445" s="3">
        <v>0.99747433259229301</v>
      </c>
      <c r="F1445" s="3">
        <v>1</v>
      </c>
      <c r="G1445" s="3">
        <v>1</v>
      </c>
      <c r="H1445" s="3">
        <v>1</v>
      </c>
      <c r="I1445" s="3">
        <v>1</v>
      </c>
      <c r="J1445" s="3">
        <v>0.99747433259229401</v>
      </c>
      <c r="K1445" s="3">
        <v>0.999999999999999</v>
      </c>
    </row>
    <row r="1446" spans="1:11" x14ac:dyDescent="0.25">
      <c r="A1446" t="s">
        <v>111</v>
      </c>
      <c r="B1446" s="3">
        <v>4</v>
      </c>
      <c r="C1446" s="3">
        <v>3</v>
      </c>
      <c r="D1446" s="3">
        <v>0.98733834722577196</v>
      </c>
      <c r="E1446" s="3">
        <v>0.98733834722577196</v>
      </c>
      <c r="F1446" s="3">
        <v>0.999999999999999</v>
      </c>
      <c r="G1446" s="3">
        <v>1</v>
      </c>
      <c r="H1446" s="3">
        <v>1</v>
      </c>
      <c r="I1446" s="3">
        <v>0.999999999999999</v>
      </c>
      <c r="J1446" s="3">
        <v>0.98733834722576996</v>
      </c>
      <c r="K1446" s="3">
        <v>1</v>
      </c>
    </row>
    <row r="1447" spans="1:11" x14ac:dyDescent="0.25">
      <c r="A1447" t="s">
        <v>111</v>
      </c>
      <c r="B1447" s="3">
        <v>5</v>
      </c>
      <c r="C1447" s="3">
        <v>4</v>
      </c>
      <c r="D1447" s="3">
        <v>1.00458869619883</v>
      </c>
      <c r="E1447" s="3">
        <v>1.00458869619883</v>
      </c>
      <c r="F1447" s="3">
        <v>1</v>
      </c>
      <c r="G1447" s="3">
        <v>1</v>
      </c>
      <c r="H1447" s="3">
        <v>1</v>
      </c>
      <c r="I1447" s="3">
        <v>1</v>
      </c>
      <c r="J1447" s="3">
        <v>1.00458869619883</v>
      </c>
      <c r="K1447" s="3">
        <v>1</v>
      </c>
    </row>
    <row r="1448" spans="1:11" x14ac:dyDescent="0.25">
      <c r="A1448" t="s">
        <v>111</v>
      </c>
      <c r="B1448" s="3">
        <v>6</v>
      </c>
      <c r="C1448" s="3">
        <v>5</v>
      </c>
      <c r="D1448" s="3">
        <v>1.0224855004264</v>
      </c>
      <c r="E1448" s="3">
        <v>1.0224855004264</v>
      </c>
      <c r="F1448" s="3">
        <v>1</v>
      </c>
      <c r="G1448" s="3">
        <v>1</v>
      </c>
      <c r="H1448" s="3">
        <v>1</v>
      </c>
      <c r="I1448" s="3">
        <v>1</v>
      </c>
      <c r="J1448" s="3">
        <v>1.0224855004264</v>
      </c>
      <c r="K1448" s="3">
        <v>0.999999999999999</v>
      </c>
    </row>
    <row r="1449" spans="1:11" x14ac:dyDescent="0.25">
      <c r="A1449" t="s">
        <v>111</v>
      </c>
      <c r="B1449" s="3">
        <v>7</v>
      </c>
      <c r="C1449" s="3">
        <v>6</v>
      </c>
      <c r="D1449" s="3">
        <v>1.01291577589749</v>
      </c>
      <c r="E1449" s="3">
        <v>1.01291577589749</v>
      </c>
      <c r="F1449" s="3">
        <v>1</v>
      </c>
      <c r="G1449" s="3">
        <v>1</v>
      </c>
      <c r="H1449" s="3">
        <v>1</v>
      </c>
      <c r="I1449" s="3">
        <v>0.999999999999999</v>
      </c>
      <c r="J1449" s="3">
        <v>1.01291577589749</v>
      </c>
      <c r="K1449" s="3">
        <v>1</v>
      </c>
    </row>
    <row r="1450" spans="1:11" x14ac:dyDescent="0.25">
      <c r="A1450" t="s">
        <v>111</v>
      </c>
      <c r="B1450" s="3">
        <v>8</v>
      </c>
      <c r="C1450" s="3">
        <v>7</v>
      </c>
      <c r="D1450" s="3">
        <v>1.0115267109220301</v>
      </c>
      <c r="E1450" s="3">
        <v>1.0115267109220301</v>
      </c>
      <c r="F1450" s="3">
        <v>1</v>
      </c>
      <c r="G1450" s="3">
        <v>0.999999999999999</v>
      </c>
      <c r="H1450" s="3">
        <v>1</v>
      </c>
      <c r="I1450" s="3">
        <v>1</v>
      </c>
      <c r="J1450" s="3">
        <v>1.0115267109220301</v>
      </c>
      <c r="K1450" s="3">
        <v>1</v>
      </c>
    </row>
    <row r="1451" spans="1:11" x14ac:dyDescent="0.25">
      <c r="A1451" t="s">
        <v>111</v>
      </c>
      <c r="B1451" s="3">
        <v>9</v>
      </c>
      <c r="C1451" s="3">
        <v>8</v>
      </c>
      <c r="D1451" s="3">
        <v>0.95903462310027598</v>
      </c>
      <c r="E1451" s="3">
        <v>0.957598397763191</v>
      </c>
      <c r="F1451" s="3">
        <v>1.0014998201129399</v>
      </c>
      <c r="G1451" s="3">
        <v>1.0014998201129399</v>
      </c>
      <c r="H1451" s="3">
        <v>1</v>
      </c>
      <c r="I1451" s="3">
        <v>0.999999999999999</v>
      </c>
      <c r="J1451" s="3">
        <v>0.957598397763191</v>
      </c>
      <c r="K1451" s="3">
        <v>1</v>
      </c>
    </row>
    <row r="1452" spans="1:11" x14ac:dyDescent="0.25">
      <c r="A1452" t="s">
        <v>111</v>
      </c>
      <c r="B1452" s="3">
        <v>10</v>
      </c>
      <c r="C1452" s="3">
        <v>9</v>
      </c>
      <c r="D1452" s="3">
        <v>0.98172639021246999</v>
      </c>
      <c r="E1452" s="3">
        <v>0.98172639021246999</v>
      </c>
      <c r="F1452" s="3">
        <v>1</v>
      </c>
      <c r="G1452" s="3">
        <v>1</v>
      </c>
      <c r="H1452" s="3">
        <v>1</v>
      </c>
      <c r="I1452" s="3">
        <v>1</v>
      </c>
      <c r="J1452" s="3">
        <v>0.98172639021246999</v>
      </c>
      <c r="K1452" s="3">
        <v>1</v>
      </c>
    </row>
    <row r="1453" spans="1:11" x14ac:dyDescent="0.25">
      <c r="A1453" t="s">
        <v>111</v>
      </c>
      <c r="B1453" s="3">
        <v>11</v>
      </c>
      <c r="C1453" s="3">
        <v>10</v>
      </c>
      <c r="D1453" s="3">
        <v>1.05000675859848</v>
      </c>
      <c r="E1453" s="3">
        <v>1.05000675859848</v>
      </c>
      <c r="F1453" s="3">
        <v>1</v>
      </c>
      <c r="G1453" s="3">
        <v>1</v>
      </c>
      <c r="H1453" s="3">
        <v>1</v>
      </c>
      <c r="I1453" s="3">
        <v>1</v>
      </c>
      <c r="J1453" s="3">
        <v>1.05000675859848</v>
      </c>
      <c r="K1453" s="3">
        <v>0.999999999999999</v>
      </c>
    </row>
    <row r="1454" spans="1:11" x14ac:dyDescent="0.25">
      <c r="A1454" t="s">
        <v>111</v>
      </c>
      <c r="B1454" s="3">
        <v>12</v>
      </c>
      <c r="C1454" s="3">
        <v>11</v>
      </c>
      <c r="D1454" s="3">
        <v>0.981020828723426</v>
      </c>
      <c r="E1454" s="3">
        <v>0.981020828723426</v>
      </c>
      <c r="F1454" s="3">
        <v>1</v>
      </c>
      <c r="G1454" s="3">
        <v>1</v>
      </c>
      <c r="H1454" s="3">
        <v>1</v>
      </c>
      <c r="I1454" s="3">
        <v>0.999999999999999</v>
      </c>
      <c r="J1454" s="3">
        <v>0.981020828723426</v>
      </c>
      <c r="K1454" s="3">
        <v>1</v>
      </c>
    </row>
    <row r="1455" spans="1:11" x14ac:dyDescent="0.25">
      <c r="A1455" t="s">
        <v>111</v>
      </c>
      <c r="B1455" s="3">
        <v>13</v>
      </c>
      <c r="C1455" s="3">
        <v>12</v>
      </c>
      <c r="D1455" s="3">
        <v>0.97402630926422995</v>
      </c>
      <c r="E1455" s="3">
        <v>0.97402630926422995</v>
      </c>
      <c r="F1455" s="3">
        <v>1</v>
      </c>
      <c r="G1455" s="3">
        <v>1</v>
      </c>
      <c r="H1455" s="3">
        <v>1</v>
      </c>
      <c r="I1455" s="3">
        <v>1</v>
      </c>
      <c r="J1455" s="3">
        <v>0.97402630926422895</v>
      </c>
      <c r="K1455" s="3">
        <v>1</v>
      </c>
    </row>
    <row r="1456" spans="1:11" x14ac:dyDescent="0.25">
      <c r="A1456" t="s">
        <v>111</v>
      </c>
      <c r="B1456" s="3">
        <v>14</v>
      </c>
      <c r="C1456" s="3">
        <v>13</v>
      </c>
      <c r="D1456" s="3">
        <v>1.01294450623304</v>
      </c>
      <c r="E1456" s="3">
        <v>1.01294450623304</v>
      </c>
      <c r="F1456" s="3">
        <v>1</v>
      </c>
      <c r="G1456" s="3">
        <v>1</v>
      </c>
      <c r="H1456" s="3">
        <v>1</v>
      </c>
      <c r="I1456" s="3">
        <v>1</v>
      </c>
      <c r="J1456" s="3">
        <v>1.01294450623304</v>
      </c>
      <c r="K1456" s="3">
        <v>0.999999999999995</v>
      </c>
    </row>
    <row r="1457" spans="1:11" x14ac:dyDescent="0.25">
      <c r="A1457" t="s">
        <v>111</v>
      </c>
      <c r="B1457" s="3">
        <v>15</v>
      </c>
      <c r="C1457" s="3">
        <v>14</v>
      </c>
      <c r="D1457" s="3">
        <v>0.98512834382417402</v>
      </c>
      <c r="E1457" s="3">
        <v>0.98512834382417602</v>
      </c>
      <c r="F1457" s="3">
        <v>0.999999999999998</v>
      </c>
      <c r="G1457" s="3">
        <v>1</v>
      </c>
      <c r="H1457" s="3">
        <v>1</v>
      </c>
      <c r="I1457" s="3">
        <v>0.999999999999997</v>
      </c>
      <c r="J1457" s="3">
        <v>0.98512834382417203</v>
      </c>
      <c r="K1457" s="3">
        <v>1</v>
      </c>
    </row>
    <row r="1458" spans="1:11" x14ac:dyDescent="0.25">
      <c r="A1458" t="s">
        <v>112</v>
      </c>
      <c r="B1458" s="3">
        <v>2</v>
      </c>
      <c r="C1458" s="3">
        <v>1</v>
      </c>
      <c r="D1458" s="3">
        <v>1.0600243213309</v>
      </c>
      <c r="E1458" s="3">
        <v>1.0600243213309</v>
      </c>
      <c r="F1458" s="3">
        <v>1</v>
      </c>
      <c r="G1458" s="3">
        <v>1</v>
      </c>
      <c r="H1458" s="3">
        <v>1</v>
      </c>
      <c r="I1458" s="3">
        <v>1</v>
      </c>
      <c r="J1458" s="3">
        <v>1.0600243213309</v>
      </c>
      <c r="K1458" s="3">
        <v>0.999999999999999</v>
      </c>
    </row>
    <row r="1459" spans="1:11" x14ac:dyDescent="0.25">
      <c r="A1459" t="s">
        <v>112</v>
      </c>
      <c r="B1459" s="3">
        <v>3</v>
      </c>
      <c r="C1459" s="3">
        <v>2</v>
      </c>
      <c r="D1459" s="3">
        <v>1.0489646112655899</v>
      </c>
      <c r="E1459" s="3">
        <v>1.0523632451223299</v>
      </c>
      <c r="F1459" s="3">
        <v>0.996770474574732</v>
      </c>
      <c r="G1459" s="3">
        <v>1.0032399890522801</v>
      </c>
      <c r="H1459" s="3">
        <v>1</v>
      </c>
      <c r="I1459" s="3">
        <v>0.99355137898394796</v>
      </c>
      <c r="J1459" s="3">
        <v>1.0523632451223199</v>
      </c>
      <c r="K1459" s="3">
        <v>1.00000000000001</v>
      </c>
    </row>
    <row r="1460" spans="1:11" x14ac:dyDescent="0.25">
      <c r="A1460" t="s">
        <v>112</v>
      </c>
      <c r="B1460" s="3">
        <v>4</v>
      </c>
      <c r="C1460" s="3">
        <v>3</v>
      </c>
      <c r="D1460" s="3">
        <v>0.97723214549414295</v>
      </c>
      <c r="E1460" s="3">
        <v>0.97723214549413695</v>
      </c>
      <c r="F1460" s="3">
        <v>1.00000000000001</v>
      </c>
      <c r="G1460" s="3">
        <v>0.999999999999994</v>
      </c>
      <c r="H1460" s="3">
        <v>1</v>
      </c>
      <c r="I1460" s="3">
        <v>1.00000000000001</v>
      </c>
      <c r="J1460" s="3">
        <v>0.97723214549414805</v>
      </c>
      <c r="K1460" s="3">
        <v>0.99999999999998901</v>
      </c>
    </row>
    <row r="1461" spans="1:11" x14ac:dyDescent="0.25">
      <c r="A1461" t="s">
        <v>112</v>
      </c>
      <c r="B1461" s="3">
        <v>5</v>
      </c>
      <c r="C1461" s="3">
        <v>4</v>
      </c>
      <c r="D1461" s="3">
        <v>1.0465882491510901</v>
      </c>
      <c r="E1461" s="3">
        <v>1.0465882491510901</v>
      </c>
      <c r="F1461" s="3">
        <v>1</v>
      </c>
      <c r="G1461" s="3">
        <v>1</v>
      </c>
      <c r="H1461" s="3">
        <v>1</v>
      </c>
      <c r="I1461" s="3">
        <v>1</v>
      </c>
      <c r="J1461" s="3">
        <v>1.0465882491510901</v>
      </c>
      <c r="K1461" s="3">
        <v>1</v>
      </c>
    </row>
    <row r="1462" spans="1:11" x14ac:dyDescent="0.25">
      <c r="A1462" t="s">
        <v>112</v>
      </c>
      <c r="B1462" s="3">
        <v>6</v>
      </c>
      <c r="C1462" s="3">
        <v>5</v>
      </c>
      <c r="D1462" s="3">
        <v>0.95390676500734894</v>
      </c>
      <c r="E1462" s="3">
        <v>0.95390676500735005</v>
      </c>
      <c r="F1462" s="3">
        <v>0.999999999999999</v>
      </c>
      <c r="G1462" s="3">
        <v>1</v>
      </c>
      <c r="H1462" s="3">
        <v>1</v>
      </c>
      <c r="I1462" s="3">
        <v>0.999999999999999</v>
      </c>
      <c r="J1462" s="3">
        <v>0.95390676500734894</v>
      </c>
      <c r="K1462" s="3">
        <v>1</v>
      </c>
    </row>
    <row r="1463" spans="1:11" x14ac:dyDescent="0.25">
      <c r="A1463" t="s">
        <v>112</v>
      </c>
      <c r="B1463" s="3">
        <v>7</v>
      </c>
      <c r="C1463" s="3">
        <v>6</v>
      </c>
      <c r="D1463" s="3">
        <v>0.98649446883569902</v>
      </c>
      <c r="E1463" s="3">
        <v>0.98204965907345998</v>
      </c>
      <c r="F1463" s="3">
        <v>1.0045260539741301</v>
      </c>
      <c r="G1463" s="3">
        <v>1.0045260539741301</v>
      </c>
      <c r="H1463" s="3">
        <v>1</v>
      </c>
      <c r="I1463" s="3">
        <v>1</v>
      </c>
      <c r="J1463" s="3">
        <v>0.98204965907346098</v>
      </c>
      <c r="K1463" s="3">
        <v>0.999999999999999</v>
      </c>
    </row>
    <row r="1464" spans="1:11" x14ac:dyDescent="0.25">
      <c r="A1464" t="s">
        <v>112</v>
      </c>
      <c r="B1464" s="3">
        <v>8</v>
      </c>
      <c r="C1464" s="3">
        <v>7</v>
      </c>
      <c r="D1464" s="3">
        <v>0.97811209983435499</v>
      </c>
      <c r="E1464" s="3">
        <v>0.97528700104594901</v>
      </c>
      <c r="F1464" s="3">
        <v>1.0028966845506799</v>
      </c>
      <c r="G1464" s="3">
        <v>1.0047819795933</v>
      </c>
      <c r="H1464" s="3">
        <v>1</v>
      </c>
      <c r="I1464" s="3">
        <v>0.99812367749331499</v>
      </c>
      <c r="J1464" s="3">
        <v>0.97528700104594901</v>
      </c>
      <c r="K1464" s="3">
        <v>1</v>
      </c>
    </row>
    <row r="1465" spans="1:11" x14ac:dyDescent="0.25">
      <c r="A1465" t="s">
        <v>112</v>
      </c>
      <c r="B1465" s="3">
        <v>9</v>
      </c>
      <c r="C1465" s="3">
        <v>8</v>
      </c>
      <c r="D1465" s="3">
        <v>0.98037269025467999</v>
      </c>
      <c r="E1465" s="3">
        <v>0.971722679784224</v>
      </c>
      <c r="F1465" s="3">
        <v>1.0089017274685601</v>
      </c>
      <c r="G1465" s="3">
        <v>0.997105294114075</v>
      </c>
      <c r="H1465" s="3">
        <v>1</v>
      </c>
      <c r="I1465" s="3">
        <v>1.01183067969262</v>
      </c>
      <c r="J1465" s="3">
        <v>0.97172267978420901</v>
      </c>
      <c r="K1465" s="3">
        <v>1.00000000000002</v>
      </c>
    </row>
    <row r="1466" spans="1:11" x14ac:dyDescent="0.25">
      <c r="A1466" t="s">
        <v>112</v>
      </c>
      <c r="B1466" s="3">
        <v>10</v>
      </c>
      <c r="C1466" s="3">
        <v>9</v>
      </c>
      <c r="D1466" s="3">
        <v>0.99712454755332502</v>
      </c>
      <c r="E1466" s="3">
        <v>0.99275749555468196</v>
      </c>
      <c r="F1466" s="3">
        <v>1.0043989111320699</v>
      </c>
      <c r="G1466" s="3">
        <v>0.99494569971652602</v>
      </c>
      <c r="H1466" s="3">
        <v>1</v>
      </c>
      <c r="I1466" s="3">
        <v>1.00950123350273</v>
      </c>
      <c r="J1466" s="3">
        <v>0.99275749555469595</v>
      </c>
      <c r="K1466" s="3">
        <v>0.99999999999998601</v>
      </c>
    </row>
    <row r="1467" spans="1:11" x14ac:dyDescent="0.25">
      <c r="A1467" t="s">
        <v>112</v>
      </c>
      <c r="B1467" s="3">
        <v>11</v>
      </c>
      <c r="C1467" s="3">
        <v>10</v>
      </c>
      <c r="D1467" s="3">
        <v>1.0494583731967599</v>
      </c>
      <c r="E1467" s="3">
        <v>1.0476466285784001</v>
      </c>
      <c r="F1467" s="3">
        <v>1.0017293470612501</v>
      </c>
      <c r="G1467" s="3">
        <v>0.99827363841708106</v>
      </c>
      <c r="H1467" s="3">
        <v>1</v>
      </c>
      <c r="I1467" s="3">
        <v>1.0034616847637601</v>
      </c>
      <c r="J1467" s="3">
        <v>1.0476466285784001</v>
      </c>
      <c r="K1467" s="3">
        <v>1</v>
      </c>
    </row>
    <row r="1468" spans="1:11" x14ac:dyDescent="0.25">
      <c r="A1468" t="s">
        <v>112</v>
      </c>
      <c r="B1468" s="3">
        <v>12</v>
      </c>
      <c r="C1468" s="3">
        <v>11</v>
      </c>
      <c r="D1468" s="3">
        <v>0.96096190441665197</v>
      </c>
      <c r="E1468" s="3">
        <v>0.96158978688175301</v>
      </c>
      <c r="F1468" s="3">
        <v>0.99934703709038197</v>
      </c>
      <c r="G1468" s="3">
        <v>0.99934703709038197</v>
      </c>
      <c r="H1468" s="3">
        <v>1</v>
      </c>
      <c r="I1468" s="3">
        <v>1</v>
      </c>
      <c r="J1468" s="3">
        <v>0.96158978688175401</v>
      </c>
      <c r="K1468" s="3">
        <v>0.999999999999999</v>
      </c>
    </row>
    <row r="1469" spans="1:11" x14ac:dyDescent="0.25">
      <c r="A1469" t="s">
        <v>112</v>
      </c>
      <c r="B1469" s="3">
        <v>13</v>
      </c>
      <c r="C1469" s="3">
        <v>12</v>
      </c>
      <c r="D1469" s="3">
        <v>0.97854278664180605</v>
      </c>
      <c r="E1469" s="3">
        <v>0.97752454478079498</v>
      </c>
      <c r="F1469" s="3">
        <v>1.0010416534975499</v>
      </c>
      <c r="G1469" s="3">
        <v>0.99973479416080002</v>
      </c>
      <c r="H1469" s="3">
        <v>1</v>
      </c>
      <c r="I1469" s="3">
        <v>1.00130720601542</v>
      </c>
      <c r="J1469" s="3">
        <v>0.97752454478079298</v>
      </c>
      <c r="K1469" s="3">
        <v>1</v>
      </c>
    </row>
    <row r="1470" spans="1:11" x14ac:dyDescent="0.25">
      <c r="A1470" t="s">
        <v>112</v>
      </c>
      <c r="B1470" s="3">
        <v>14</v>
      </c>
      <c r="C1470" s="3">
        <v>13</v>
      </c>
      <c r="D1470" s="3">
        <v>0.92127214606959096</v>
      </c>
      <c r="E1470" s="3">
        <v>0.93105809741234802</v>
      </c>
      <c r="F1470" s="3">
        <v>0.98948942996150901</v>
      </c>
      <c r="G1470" s="3">
        <v>1.00874080681148</v>
      </c>
      <c r="H1470" s="3">
        <v>1</v>
      </c>
      <c r="I1470" s="3">
        <v>0.98091543762285105</v>
      </c>
      <c r="J1470" s="3">
        <v>0.93105809741235002</v>
      </c>
      <c r="K1470" s="3">
        <v>0.999999999999997</v>
      </c>
    </row>
    <row r="1471" spans="1:11" x14ac:dyDescent="0.25">
      <c r="A1471" t="s">
        <v>112</v>
      </c>
      <c r="B1471" s="3">
        <v>15</v>
      </c>
      <c r="C1471" s="3">
        <v>14</v>
      </c>
      <c r="D1471" s="3">
        <v>0.98240387520949801</v>
      </c>
      <c r="E1471" s="3">
        <v>0.985443734711546</v>
      </c>
      <c r="F1471" s="3">
        <v>0.99691523788221403</v>
      </c>
      <c r="G1471" s="3">
        <v>1.00480471201657</v>
      </c>
      <c r="H1471" s="3">
        <v>1</v>
      </c>
      <c r="I1471" s="3">
        <v>0.99214825125717898</v>
      </c>
      <c r="J1471" s="3">
        <v>0.98544373471154501</v>
      </c>
      <c r="K1471" s="3">
        <v>1</v>
      </c>
    </row>
    <row r="1472" spans="1:11" x14ac:dyDescent="0.25">
      <c r="A1472" t="s">
        <v>113</v>
      </c>
      <c r="B1472" s="3">
        <v>2</v>
      </c>
      <c r="C1472" s="3">
        <v>1</v>
      </c>
      <c r="D1472" s="3">
        <v>1.0285484373257401</v>
      </c>
      <c r="E1472" s="3">
        <v>1.0285484373257401</v>
      </c>
      <c r="F1472" s="3">
        <v>1</v>
      </c>
      <c r="G1472" s="3">
        <v>1</v>
      </c>
      <c r="H1472" s="3">
        <v>1</v>
      </c>
      <c r="I1472" s="3">
        <v>1</v>
      </c>
      <c r="J1472" s="3">
        <v>1.0285484373257401</v>
      </c>
      <c r="K1472" s="3">
        <v>0.999999999999999</v>
      </c>
    </row>
    <row r="1473" spans="1:11" x14ac:dyDescent="0.25">
      <c r="A1473" t="s">
        <v>113</v>
      </c>
      <c r="B1473" s="3">
        <v>3</v>
      </c>
      <c r="C1473" s="3">
        <v>2</v>
      </c>
      <c r="D1473" s="3">
        <v>0.97966769522506203</v>
      </c>
      <c r="E1473" s="3">
        <v>0.97966769522506203</v>
      </c>
      <c r="F1473" s="3">
        <v>1</v>
      </c>
      <c r="G1473" s="3">
        <v>1</v>
      </c>
      <c r="H1473" s="3">
        <v>1</v>
      </c>
      <c r="I1473" s="3">
        <v>1</v>
      </c>
      <c r="J1473" s="3">
        <v>0.97966769522506203</v>
      </c>
      <c r="K1473" s="3">
        <v>1</v>
      </c>
    </row>
    <row r="1474" spans="1:11" x14ac:dyDescent="0.25">
      <c r="A1474" t="s">
        <v>113</v>
      </c>
      <c r="B1474" s="3">
        <v>4</v>
      </c>
      <c r="C1474" s="3">
        <v>3</v>
      </c>
      <c r="D1474" s="3">
        <v>0.95167250489311705</v>
      </c>
      <c r="E1474" s="3">
        <v>0.95305294132995999</v>
      </c>
      <c r="F1474" s="3">
        <v>0.99855156374113196</v>
      </c>
      <c r="G1474" s="3">
        <v>0.99855156374113196</v>
      </c>
      <c r="H1474" s="3">
        <v>1</v>
      </c>
      <c r="I1474" s="3">
        <v>1</v>
      </c>
      <c r="J1474" s="3">
        <v>0.95305294132995999</v>
      </c>
      <c r="K1474" s="3">
        <v>1</v>
      </c>
    </row>
    <row r="1475" spans="1:11" x14ac:dyDescent="0.25">
      <c r="A1475" t="s">
        <v>113</v>
      </c>
      <c r="B1475" s="3">
        <v>5</v>
      </c>
      <c r="C1475" s="3">
        <v>4</v>
      </c>
      <c r="D1475" s="3">
        <v>1.04464068327708</v>
      </c>
      <c r="E1475" s="3">
        <v>1.03498200402527</v>
      </c>
      <c r="F1475" s="3">
        <v>1.0093322195112999</v>
      </c>
      <c r="G1475" s="3">
        <v>1.0042335157706701</v>
      </c>
      <c r="H1475" s="3">
        <v>1</v>
      </c>
      <c r="I1475" s="3">
        <v>1.00507720929501</v>
      </c>
      <c r="J1475" s="3">
        <v>1.03498200402527</v>
      </c>
      <c r="K1475" s="3">
        <v>1</v>
      </c>
    </row>
    <row r="1476" spans="1:11" x14ac:dyDescent="0.25">
      <c r="A1476" t="s">
        <v>113</v>
      </c>
      <c r="B1476" s="3">
        <v>6</v>
      </c>
      <c r="C1476" s="3">
        <v>5</v>
      </c>
      <c r="D1476" s="3">
        <v>0.91980622414381996</v>
      </c>
      <c r="E1476" s="3">
        <v>0.91956589427755697</v>
      </c>
      <c r="F1476" s="3">
        <v>1.0002613514352301</v>
      </c>
      <c r="G1476" s="3">
        <v>0.99973871685149096</v>
      </c>
      <c r="H1476" s="3">
        <v>1</v>
      </c>
      <c r="I1476" s="3">
        <v>1.00052277117504</v>
      </c>
      <c r="J1476" s="3">
        <v>0.91956589427755797</v>
      </c>
      <c r="K1476" s="3">
        <v>0.999999999999999</v>
      </c>
    </row>
    <row r="1477" spans="1:11" x14ac:dyDescent="0.25">
      <c r="A1477" t="s">
        <v>113</v>
      </c>
      <c r="B1477" s="3">
        <v>7</v>
      </c>
      <c r="C1477" s="3">
        <v>6</v>
      </c>
      <c r="D1477" s="3">
        <v>1.0037133329338499</v>
      </c>
      <c r="E1477" s="3">
        <v>1.0037133329338499</v>
      </c>
      <c r="F1477" s="3">
        <v>1</v>
      </c>
      <c r="G1477" s="3">
        <v>1</v>
      </c>
      <c r="H1477" s="3">
        <v>1</v>
      </c>
      <c r="I1477" s="3">
        <v>1</v>
      </c>
      <c r="J1477" s="3">
        <v>1.0037133329338499</v>
      </c>
      <c r="K1477" s="3">
        <v>1</v>
      </c>
    </row>
    <row r="1478" spans="1:11" x14ac:dyDescent="0.25">
      <c r="A1478" t="s">
        <v>113</v>
      </c>
      <c r="B1478" s="3">
        <v>8</v>
      </c>
      <c r="C1478" s="3">
        <v>7</v>
      </c>
      <c r="D1478" s="3">
        <v>1.0158368758705001</v>
      </c>
      <c r="E1478" s="3">
        <v>1.0158368758705001</v>
      </c>
      <c r="F1478" s="3">
        <v>1</v>
      </c>
      <c r="G1478" s="3">
        <v>1</v>
      </c>
      <c r="H1478" s="3">
        <v>1</v>
      </c>
      <c r="I1478" s="3">
        <v>1</v>
      </c>
      <c r="J1478" s="3">
        <v>1.0158368758705001</v>
      </c>
      <c r="K1478" s="3">
        <v>1</v>
      </c>
    </row>
    <row r="1479" spans="1:11" x14ac:dyDescent="0.25">
      <c r="A1479" t="s">
        <v>113</v>
      </c>
      <c r="B1479" s="3">
        <v>9</v>
      </c>
      <c r="C1479" s="3">
        <v>8</v>
      </c>
      <c r="D1479" s="3">
        <v>0.99959526735524795</v>
      </c>
      <c r="E1479" s="3">
        <v>0.99959526735524895</v>
      </c>
      <c r="F1479" s="3">
        <v>1</v>
      </c>
      <c r="G1479" s="3">
        <v>1</v>
      </c>
      <c r="H1479" s="3">
        <v>1</v>
      </c>
      <c r="I1479" s="3">
        <v>1</v>
      </c>
      <c r="J1479" s="3">
        <v>0.99959526735524895</v>
      </c>
      <c r="K1479" s="3">
        <v>1</v>
      </c>
    </row>
    <row r="1480" spans="1:11" x14ac:dyDescent="0.25">
      <c r="A1480" t="s">
        <v>113</v>
      </c>
      <c r="B1480" s="3">
        <v>10</v>
      </c>
      <c r="C1480" s="3">
        <v>9</v>
      </c>
      <c r="D1480" s="3">
        <v>0.99319993232853199</v>
      </c>
      <c r="E1480" s="3">
        <v>0.99319993232853099</v>
      </c>
      <c r="F1480" s="3">
        <v>1</v>
      </c>
      <c r="G1480" s="3">
        <v>0.999999999999999</v>
      </c>
      <c r="H1480" s="3">
        <v>1</v>
      </c>
      <c r="I1480" s="3">
        <v>1</v>
      </c>
      <c r="J1480" s="3">
        <v>0.99319993232853099</v>
      </c>
      <c r="K1480" s="3">
        <v>1</v>
      </c>
    </row>
    <row r="1481" spans="1:11" x14ac:dyDescent="0.25">
      <c r="A1481" t="s">
        <v>113</v>
      </c>
      <c r="B1481" s="3">
        <v>11</v>
      </c>
      <c r="C1481" s="3">
        <v>10</v>
      </c>
      <c r="D1481" s="3">
        <v>0.941466449151934</v>
      </c>
      <c r="E1481" s="3">
        <v>0.94146093600172898</v>
      </c>
      <c r="F1481" s="3">
        <v>1.0000058559521601</v>
      </c>
      <c r="G1481" s="3">
        <v>1.0000058559521601</v>
      </c>
      <c r="H1481" s="3">
        <v>1</v>
      </c>
      <c r="I1481" s="3">
        <v>1</v>
      </c>
      <c r="J1481" s="3">
        <v>0.94146093600172798</v>
      </c>
      <c r="K1481" s="3">
        <v>1</v>
      </c>
    </row>
    <row r="1482" spans="1:11" x14ac:dyDescent="0.25">
      <c r="A1482" t="s">
        <v>113</v>
      </c>
      <c r="B1482" s="3">
        <v>12</v>
      </c>
      <c r="C1482" s="3">
        <v>11</v>
      </c>
      <c r="D1482" s="3">
        <v>0.96808432515588705</v>
      </c>
      <c r="E1482" s="3">
        <v>0.96278277120393496</v>
      </c>
      <c r="F1482" s="3">
        <v>1.0055064902598201</v>
      </c>
      <c r="G1482" s="3">
        <v>1.0055064902598101</v>
      </c>
      <c r="H1482" s="3">
        <v>1</v>
      </c>
      <c r="I1482" s="3">
        <v>1</v>
      </c>
      <c r="J1482" s="3">
        <v>0.96278277120393596</v>
      </c>
      <c r="K1482" s="3">
        <v>1</v>
      </c>
    </row>
    <row r="1483" spans="1:11" x14ac:dyDescent="0.25">
      <c r="A1483" t="s">
        <v>113</v>
      </c>
      <c r="B1483" s="3">
        <v>13</v>
      </c>
      <c r="C1483" s="3">
        <v>12</v>
      </c>
      <c r="D1483" s="3">
        <v>0.99620071572819002</v>
      </c>
      <c r="E1483" s="3">
        <v>0.99620071572819002</v>
      </c>
      <c r="F1483" s="3">
        <v>1</v>
      </c>
      <c r="G1483" s="3">
        <v>1</v>
      </c>
      <c r="H1483" s="3">
        <v>1</v>
      </c>
      <c r="I1483" s="3">
        <v>1</v>
      </c>
      <c r="J1483" s="3">
        <v>0.99620071572819002</v>
      </c>
      <c r="K1483" s="3">
        <v>1</v>
      </c>
    </row>
    <row r="1484" spans="1:11" x14ac:dyDescent="0.25">
      <c r="A1484" t="s">
        <v>113</v>
      </c>
      <c r="B1484" s="3">
        <v>14</v>
      </c>
      <c r="C1484" s="3">
        <v>13</v>
      </c>
      <c r="D1484" s="3">
        <v>1.0158213602564701</v>
      </c>
      <c r="E1484" s="3">
        <v>1.0158213602564701</v>
      </c>
      <c r="F1484" s="3">
        <v>1</v>
      </c>
      <c r="G1484" s="3">
        <v>1</v>
      </c>
      <c r="H1484" s="3">
        <v>1</v>
      </c>
      <c r="I1484" s="3">
        <v>0.999999999999999</v>
      </c>
      <c r="J1484" s="3">
        <v>1.0158213602564701</v>
      </c>
      <c r="K1484" s="3">
        <v>0.999999999999999</v>
      </c>
    </row>
    <row r="1485" spans="1:11" x14ac:dyDescent="0.25">
      <c r="A1485" t="s">
        <v>113</v>
      </c>
      <c r="B1485" s="3">
        <v>15</v>
      </c>
      <c r="C1485" s="3">
        <v>14</v>
      </c>
      <c r="D1485" s="3">
        <v>0.98990304387924599</v>
      </c>
      <c r="E1485" s="3">
        <v>0.98990304387924599</v>
      </c>
      <c r="F1485" s="3">
        <v>0.999999999999999</v>
      </c>
      <c r="G1485" s="3">
        <v>1</v>
      </c>
      <c r="H1485" s="3">
        <v>1</v>
      </c>
      <c r="I1485" s="3">
        <v>0.999999999999999</v>
      </c>
      <c r="J1485" s="3">
        <v>0.98990304387924599</v>
      </c>
      <c r="K1485" s="3">
        <v>1</v>
      </c>
    </row>
    <row r="1486" spans="1:11" x14ac:dyDescent="0.25">
      <c r="A1486" t="s">
        <v>114</v>
      </c>
      <c r="B1486" s="3">
        <v>2</v>
      </c>
      <c r="C1486" s="3">
        <v>1</v>
      </c>
      <c r="D1486" s="3">
        <v>1.0197848253391599</v>
      </c>
      <c r="E1486" s="3">
        <v>1.0197848253391599</v>
      </c>
      <c r="F1486" s="3">
        <v>1</v>
      </c>
      <c r="G1486" s="3">
        <v>1</v>
      </c>
      <c r="H1486" s="3">
        <v>1</v>
      </c>
      <c r="I1486" s="3">
        <v>1</v>
      </c>
      <c r="J1486" s="3">
        <v>1.0197848253391599</v>
      </c>
      <c r="K1486" s="3">
        <v>1</v>
      </c>
    </row>
    <row r="1487" spans="1:11" x14ac:dyDescent="0.25">
      <c r="A1487" t="s">
        <v>114</v>
      </c>
      <c r="B1487" s="3">
        <v>3</v>
      </c>
      <c r="C1487" s="3">
        <v>2</v>
      </c>
      <c r="D1487" s="3">
        <v>0.95117058169120705</v>
      </c>
      <c r="E1487" s="3">
        <v>0.95117058169120805</v>
      </c>
      <c r="F1487" s="3">
        <v>1</v>
      </c>
      <c r="G1487" s="3">
        <v>1</v>
      </c>
      <c r="H1487" s="3">
        <v>1</v>
      </c>
      <c r="I1487" s="3">
        <v>0.999999999999999</v>
      </c>
      <c r="J1487" s="3">
        <v>0.95117058169120805</v>
      </c>
      <c r="K1487" s="3">
        <v>1</v>
      </c>
    </row>
    <row r="1488" spans="1:11" x14ac:dyDescent="0.25">
      <c r="A1488" t="s">
        <v>114</v>
      </c>
      <c r="B1488" s="3">
        <v>4</v>
      </c>
      <c r="C1488" s="3">
        <v>3</v>
      </c>
      <c r="D1488" s="3">
        <v>0.98665989924013098</v>
      </c>
      <c r="E1488" s="3">
        <v>0.98665989924013098</v>
      </c>
      <c r="F1488" s="3">
        <v>1</v>
      </c>
      <c r="G1488" s="3">
        <v>1</v>
      </c>
      <c r="H1488" s="3">
        <v>1</v>
      </c>
      <c r="I1488" s="3">
        <v>1</v>
      </c>
      <c r="J1488" s="3">
        <v>0.98665989924013098</v>
      </c>
      <c r="K1488" s="3">
        <v>1</v>
      </c>
    </row>
    <row r="1489" spans="1:11" x14ac:dyDescent="0.25">
      <c r="A1489" t="s">
        <v>114</v>
      </c>
      <c r="B1489" s="3">
        <v>5</v>
      </c>
      <c r="C1489" s="3">
        <v>4</v>
      </c>
      <c r="D1489" s="3">
        <v>0.85303479275099403</v>
      </c>
      <c r="E1489" s="3">
        <v>0.85303479275099403</v>
      </c>
      <c r="F1489" s="3">
        <v>1</v>
      </c>
      <c r="G1489" s="3">
        <v>0.999999999999999</v>
      </c>
      <c r="H1489" s="3">
        <v>1</v>
      </c>
      <c r="I1489" s="3">
        <v>1</v>
      </c>
      <c r="J1489" s="3">
        <v>0.85303479275099403</v>
      </c>
      <c r="K1489" s="3">
        <v>1</v>
      </c>
    </row>
    <row r="1490" spans="1:11" x14ac:dyDescent="0.25">
      <c r="A1490" t="s">
        <v>114</v>
      </c>
      <c r="B1490" s="3">
        <v>6</v>
      </c>
      <c r="C1490" s="3">
        <v>5</v>
      </c>
      <c r="D1490" s="3">
        <v>1.03100090558917</v>
      </c>
      <c r="E1490" s="3">
        <v>1.03100090558917</v>
      </c>
      <c r="F1490" s="3">
        <v>1</v>
      </c>
      <c r="G1490" s="3">
        <v>1</v>
      </c>
      <c r="H1490" s="3">
        <v>1</v>
      </c>
      <c r="I1490" s="3">
        <v>1</v>
      </c>
      <c r="J1490" s="3">
        <v>1.03100090558917</v>
      </c>
      <c r="K1490" s="3">
        <v>0.999999999999999</v>
      </c>
    </row>
    <row r="1491" spans="1:11" x14ac:dyDescent="0.25">
      <c r="A1491" t="s">
        <v>114</v>
      </c>
      <c r="B1491" s="3">
        <v>7</v>
      </c>
      <c r="C1491" s="3">
        <v>6</v>
      </c>
      <c r="D1491" s="3">
        <v>1.0020537595103101</v>
      </c>
      <c r="E1491" s="3">
        <v>1.0020537595103101</v>
      </c>
      <c r="F1491" s="3">
        <v>1</v>
      </c>
      <c r="G1491" s="3">
        <v>1</v>
      </c>
      <c r="H1491" s="3">
        <v>1</v>
      </c>
      <c r="I1491" s="3">
        <v>0.999999999999999</v>
      </c>
      <c r="J1491" s="3">
        <v>1.0020537595103101</v>
      </c>
      <c r="K1491" s="3">
        <v>1</v>
      </c>
    </row>
    <row r="1492" spans="1:11" x14ac:dyDescent="0.25">
      <c r="A1492" t="s">
        <v>114</v>
      </c>
      <c r="B1492" s="3">
        <v>8</v>
      </c>
      <c r="C1492" s="3">
        <v>7</v>
      </c>
      <c r="D1492" s="3">
        <v>0.95094678729441995</v>
      </c>
      <c r="E1492" s="3">
        <v>0.95138661526035995</v>
      </c>
      <c r="F1492" s="3">
        <v>0.99953769796748704</v>
      </c>
      <c r="G1492" s="3">
        <v>1.0004625158545299</v>
      </c>
      <c r="H1492" s="3">
        <v>1</v>
      </c>
      <c r="I1492" s="3">
        <v>0.99907560965814302</v>
      </c>
      <c r="J1492" s="3">
        <v>0.95138661526035995</v>
      </c>
      <c r="K1492" s="3">
        <v>1</v>
      </c>
    </row>
    <row r="1493" spans="1:11" x14ac:dyDescent="0.25">
      <c r="A1493" t="s">
        <v>114</v>
      </c>
      <c r="B1493" s="3">
        <v>9</v>
      </c>
      <c r="C1493" s="3">
        <v>8</v>
      </c>
      <c r="D1493" s="3">
        <v>1.0731523122375899</v>
      </c>
      <c r="E1493" s="3">
        <v>1.0731523122375899</v>
      </c>
      <c r="F1493" s="3">
        <v>1</v>
      </c>
      <c r="G1493" s="3">
        <v>1</v>
      </c>
      <c r="H1493" s="3">
        <v>1</v>
      </c>
      <c r="I1493" s="3">
        <v>1</v>
      </c>
      <c r="J1493" s="3">
        <v>1.0731523122375899</v>
      </c>
      <c r="K1493" s="3">
        <v>1</v>
      </c>
    </row>
    <row r="1494" spans="1:11" x14ac:dyDescent="0.25">
      <c r="A1494" t="s">
        <v>114</v>
      </c>
      <c r="B1494" s="3">
        <v>10</v>
      </c>
      <c r="C1494" s="3">
        <v>9</v>
      </c>
      <c r="D1494" s="3">
        <v>1.0342231248963301</v>
      </c>
      <c r="E1494" s="3">
        <v>1.0342231248963301</v>
      </c>
      <c r="F1494" s="3">
        <v>1</v>
      </c>
      <c r="G1494" s="3">
        <v>1</v>
      </c>
      <c r="H1494" s="3">
        <v>1</v>
      </c>
      <c r="I1494" s="3">
        <v>1</v>
      </c>
      <c r="J1494" s="3">
        <v>1.0342231248963301</v>
      </c>
      <c r="K1494" s="3">
        <v>1</v>
      </c>
    </row>
    <row r="1495" spans="1:11" x14ac:dyDescent="0.25">
      <c r="A1495" t="s">
        <v>114</v>
      </c>
      <c r="B1495" s="3">
        <v>11</v>
      </c>
      <c r="C1495" s="3">
        <v>10</v>
      </c>
      <c r="D1495" s="3">
        <v>1.0124637690085401</v>
      </c>
      <c r="E1495" s="3">
        <v>1.0108720630602801</v>
      </c>
      <c r="F1495" s="3">
        <v>1.0015745869397501</v>
      </c>
      <c r="G1495" s="3">
        <v>1.0015745869397501</v>
      </c>
      <c r="H1495" s="3">
        <v>1</v>
      </c>
      <c r="I1495" s="3">
        <v>1</v>
      </c>
      <c r="J1495" s="3">
        <v>1.0108720630602801</v>
      </c>
      <c r="K1495" s="3">
        <v>1</v>
      </c>
    </row>
    <row r="1496" spans="1:11" x14ac:dyDescent="0.25">
      <c r="A1496" t="s">
        <v>114</v>
      </c>
      <c r="B1496" s="3">
        <v>12</v>
      </c>
      <c r="C1496" s="3">
        <v>11</v>
      </c>
      <c r="D1496" s="3">
        <v>0.97269854473230399</v>
      </c>
      <c r="E1496" s="3">
        <v>0.97507916259021099</v>
      </c>
      <c r="F1496" s="3">
        <v>0.99755853888664503</v>
      </c>
      <c r="G1496" s="3">
        <v>1.0024474364342399</v>
      </c>
      <c r="H1496" s="3">
        <v>1</v>
      </c>
      <c r="I1496" s="3">
        <v>0.99512303850565798</v>
      </c>
      <c r="J1496" s="3">
        <v>0.97507916259021199</v>
      </c>
      <c r="K1496" s="3">
        <v>0.999999999999999</v>
      </c>
    </row>
    <row r="1497" spans="1:11" x14ac:dyDescent="0.25">
      <c r="A1497" t="s">
        <v>114</v>
      </c>
      <c r="B1497" s="3">
        <v>13</v>
      </c>
      <c r="C1497" s="3">
        <v>12</v>
      </c>
      <c r="D1497" s="3">
        <v>1.0137669160544001</v>
      </c>
      <c r="E1497" s="3">
        <v>1.01467554731022</v>
      </c>
      <c r="F1497" s="3">
        <v>0.99910451054208704</v>
      </c>
      <c r="G1497" s="3">
        <v>1.00305383168187</v>
      </c>
      <c r="H1497" s="3">
        <v>1</v>
      </c>
      <c r="I1497" s="3">
        <v>0.99606270270344599</v>
      </c>
      <c r="J1497" s="3">
        <v>1.01467554731022</v>
      </c>
      <c r="K1497" s="3">
        <v>1</v>
      </c>
    </row>
    <row r="1498" spans="1:11" x14ac:dyDescent="0.25">
      <c r="A1498" t="s">
        <v>114</v>
      </c>
      <c r="B1498" s="3">
        <v>14</v>
      </c>
      <c r="C1498" s="3">
        <v>13</v>
      </c>
      <c r="D1498" s="3">
        <v>1.0813417659497999</v>
      </c>
      <c r="E1498" s="3">
        <v>1.08818725355373</v>
      </c>
      <c r="F1498" s="3">
        <v>0.99370927422502497</v>
      </c>
      <c r="G1498" s="3">
        <v>1.0114536570174399</v>
      </c>
      <c r="H1498" s="3">
        <v>1</v>
      </c>
      <c r="I1498" s="3">
        <v>0.98245655382300301</v>
      </c>
      <c r="J1498" s="3">
        <v>1.08818725355373</v>
      </c>
      <c r="K1498" s="3">
        <v>1</v>
      </c>
    </row>
    <row r="1499" spans="1:11" x14ac:dyDescent="0.25">
      <c r="A1499" t="s">
        <v>114</v>
      </c>
      <c r="B1499" s="3">
        <v>15</v>
      </c>
      <c r="C1499" s="3">
        <v>14</v>
      </c>
      <c r="D1499" s="3">
        <v>1.19713739447433</v>
      </c>
      <c r="E1499" s="3">
        <v>1.1994665346398601</v>
      </c>
      <c r="F1499" s="3">
        <v>0.99805818662024604</v>
      </c>
      <c r="G1499" s="3">
        <v>1.0019455913550801</v>
      </c>
      <c r="H1499" s="3">
        <v>1</v>
      </c>
      <c r="I1499" s="3">
        <v>0.99612014387969305</v>
      </c>
      <c r="J1499" s="3">
        <v>1.1994665346398601</v>
      </c>
      <c r="K1499" s="3">
        <v>0.999999999999999</v>
      </c>
    </row>
    <row r="1500" spans="1:11" x14ac:dyDescent="0.25">
      <c r="A1500" t="s">
        <v>115</v>
      </c>
      <c r="B1500" s="3">
        <v>2</v>
      </c>
      <c r="C1500" s="3">
        <v>1</v>
      </c>
      <c r="D1500" s="3">
        <v>1.1158961684715201</v>
      </c>
      <c r="E1500" s="3">
        <v>1.1116180203116399</v>
      </c>
      <c r="F1500" s="3">
        <v>1.0038485775524499</v>
      </c>
      <c r="G1500" s="3">
        <v>0.99616617721186695</v>
      </c>
      <c r="H1500" s="3">
        <v>1</v>
      </c>
      <c r="I1500" s="3">
        <v>1.0077119666540899</v>
      </c>
      <c r="J1500" s="3">
        <v>1.1116180203116399</v>
      </c>
      <c r="K1500" s="3">
        <v>1</v>
      </c>
    </row>
    <row r="1501" spans="1:11" x14ac:dyDescent="0.25">
      <c r="A1501" t="s">
        <v>115</v>
      </c>
      <c r="B1501" s="3">
        <v>3</v>
      </c>
      <c r="C1501" s="3">
        <v>2</v>
      </c>
      <c r="D1501" s="3">
        <v>0.86717292059182205</v>
      </c>
      <c r="E1501" s="3">
        <v>0.86717292059182205</v>
      </c>
      <c r="F1501" s="3">
        <v>1</v>
      </c>
      <c r="G1501" s="3">
        <v>0.999999999999999</v>
      </c>
      <c r="H1501" s="3">
        <v>1</v>
      </c>
      <c r="I1501" s="3">
        <v>1</v>
      </c>
      <c r="J1501" s="3">
        <v>0.86717292059182405</v>
      </c>
      <c r="K1501" s="3">
        <v>0.999999999999998</v>
      </c>
    </row>
    <row r="1502" spans="1:11" x14ac:dyDescent="0.25">
      <c r="A1502" t="s">
        <v>115</v>
      </c>
      <c r="B1502" s="3">
        <v>4</v>
      </c>
      <c r="C1502" s="3">
        <v>3</v>
      </c>
      <c r="D1502" s="3">
        <v>1.59944086650405</v>
      </c>
      <c r="E1502" s="3">
        <v>1.59944086650405</v>
      </c>
      <c r="F1502" s="3">
        <v>1</v>
      </c>
      <c r="G1502" s="3">
        <v>1</v>
      </c>
      <c r="H1502" s="3">
        <v>1</v>
      </c>
      <c r="I1502" s="3">
        <v>1</v>
      </c>
      <c r="J1502" s="3">
        <v>1.59944086650405</v>
      </c>
      <c r="K1502" s="3">
        <v>1</v>
      </c>
    </row>
    <row r="1503" spans="1:11" x14ac:dyDescent="0.25">
      <c r="A1503" t="s">
        <v>115</v>
      </c>
      <c r="B1503" s="3">
        <v>5</v>
      </c>
      <c r="C1503" s="3">
        <v>4</v>
      </c>
      <c r="D1503" s="3">
        <v>0.74502375729259096</v>
      </c>
      <c r="E1503" s="3">
        <v>0.74502375729259096</v>
      </c>
      <c r="F1503" s="3">
        <v>1</v>
      </c>
      <c r="G1503" s="3">
        <v>1</v>
      </c>
      <c r="H1503" s="3">
        <v>1</v>
      </c>
      <c r="I1503" s="3">
        <v>1</v>
      </c>
      <c r="J1503" s="3">
        <v>0.74502375729259096</v>
      </c>
      <c r="K1503" s="3">
        <v>1</v>
      </c>
    </row>
    <row r="1504" spans="1:11" x14ac:dyDescent="0.25">
      <c r="A1504" t="s">
        <v>115</v>
      </c>
      <c r="B1504" s="3">
        <v>6</v>
      </c>
      <c r="C1504" s="3">
        <v>5</v>
      </c>
      <c r="D1504" s="3">
        <v>1.1576715132941999</v>
      </c>
      <c r="E1504" s="3">
        <v>1.1576715132941999</v>
      </c>
      <c r="F1504" s="3">
        <v>0.999999999999999</v>
      </c>
      <c r="G1504" s="3">
        <v>0.999999999999999</v>
      </c>
      <c r="H1504" s="3">
        <v>1</v>
      </c>
      <c r="I1504" s="3">
        <v>1</v>
      </c>
      <c r="J1504" s="3">
        <v>1.1576715132941999</v>
      </c>
      <c r="K1504" s="3">
        <v>1</v>
      </c>
    </row>
    <row r="1505" spans="1:11" x14ac:dyDescent="0.25">
      <c r="A1505" t="s">
        <v>115</v>
      </c>
      <c r="B1505" s="3">
        <v>7</v>
      </c>
      <c r="C1505" s="3">
        <v>6</v>
      </c>
      <c r="D1505" s="3">
        <v>0.94483336908964899</v>
      </c>
      <c r="E1505" s="3">
        <v>0.94483336908964899</v>
      </c>
      <c r="F1505" s="3">
        <v>1</v>
      </c>
      <c r="G1505" s="3">
        <v>1</v>
      </c>
      <c r="H1505" s="3">
        <v>1</v>
      </c>
      <c r="I1505" s="3">
        <v>1</v>
      </c>
      <c r="J1505" s="3">
        <v>0.94483336908964999</v>
      </c>
      <c r="K1505" s="3">
        <v>0.999999999999999</v>
      </c>
    </row>
    <row r="1506" spans="1:11" x14ac:dyDescent="0.25">
      <c r="A1506" t="s">
        <v>115</v>
      </c>
      <c r="B1506" s="3">
        <v>8</v>
      </c>
      <c r="C1506" s="3">
        <v>7</v>
      </c>
      <c r="D1506" s="3">
        <v>0.79358401027024195</v>
      </c>
      <c r="E1506" s="3">
        <v>0.79358401027024195</v>
      </c>
      <c r="F1506" s="3">
        <v>1</v>
      </c>
      <c r="G1506" s="3">
        <v>1</v>
      </c>
      <c r="H1506" s="3">
        <v>1</v>
      </c>
      <c r="I1506" s="3">
        <v>1</v>
      </c>
      <c r="J1506" s="3">
        <v>0.79358401027024195</v>
      </c>
      <c r="K1506" s="3">
        <v>1</v>
      </c>
    </row>
    <row r="1507" spans="1:11" x14ac:dyDescent="0.25">
      <c r="A1507" t="s">
        <v>115</v>
      </c>
      <c r="B1507" s="3">
        <v>9</v>
      </c>
      <c r="C1507" s="3">
        <v>8</v>
      </c>
      <c r="D1507" s="3">
        <v>1.3390425318861801</v>
      </c>
      <c r="E1507" s="3">
        <v>1.3390425318861801</v>
      </c>
      <c r="F1507" s="3">
        <v>0.999999999999998</v>
      </c>
      <c r="G1507" s="3">
        <v>1</v>
      </c>
      <c r="H1507" s="3">
        <v>1</v>
      </c>
      <c r="I1507" s="3">
        <v>0.999999999999995</v>
      </c>
      <c r="J1507" s="3">
        <v>1.3390425318861801</v>
      </c>
      <c r="K1507" s="3">
        <v>1</v>
      </c>
    </row>
    <row r="1508" spans="1:11" x14ac:dyDescent="0.25">
      <c r="A1508" t="s">
        <v>115</v>
      </c>
      <c r="B1508" s="3">
        <v>10</v>
      </c>
      <c r="C1508" s="3">
        <v>9</v>
      </c>
      <c r="D1508" s="3">
        <v>0.91882182221271402</v>
      </c>
      <c r="E1508" s="3">
        <v>0.91882182221271202</v>
      </c>
      <c r="F1508" s="3">
        <v>1</v>
      </c>
      <c r="G1508" s="3">
        <v>0.999999999999998</v>
      </c>
      <c r="H1508" s="3">
        <v>1</v>
      </c>
      <c r="I1508" s="3">
        <v>1</v>
      </c>
      <c r="J1508" s="3">
        <v>0.91882182221271302</v>
      </c>
      <c r="K1508" s="3">
        <v>1</v>
      </c>
    </row>
    <row r="1509" spans="1:11" x14ac:dyDescent="0.25">
      <c r="A1509" t="s">
        <v>115</v>
      </c>
      <c r="B1509" s="3">
        <v>11</v>
      </c>
      <c r="C1509" s="3">
        <v>10</v>
      </c>
      <c r="D1509" s="3">
        <v>0.89126438825100196</v>
      </c>
      <c r="E1509" s="3">
        <v>0.89126438825100296</v>
      </c>
      <c r="F1509" s="3">
        <v>0.999999999999999</v>
      </c>
      <c r="G1509" s="3">
        <v>0.999999999999999</v>
      </c>
      <c r="H1509" s="3">
        <v>1</v>
      </c>
      <c r="I1509" s="3">
        <v>1</v>
      </c>
      <c r="J1509" s="3">
        <v>0.89126438825100196</v>
      </c>
      <c r="K1509" s="3">
        <v>1</v>
      </c>
    </row>
    <row r="1510" spans="1:11" x14ac:dyDescent="0.25">
      <c r="A1510" t="s">
        <v>115</v>
      </c>
      <c r="B1510" s="3">
        <v>12</v>
      </c>
      <c r="C1510" s="3">
        <v>11</v>
      </c>
      <c r="D1510" s="3">
        <v>0.74001044235775804</v>
      </c>
      <c r="E1510" s="3">
        <v>0.74001044235775704</v>
      </c>
      <c r="F1510" s="3">
        <v>1</v>
      </c>
      <c r="G1510" s="3">
        <v>1</v>
      </c>
      <c r="H1510" s="3">
        <v>1</v>
      </c>
      <c r="I1510" s="3">
        <v>1</v>
      </c>
      <c r="J1510" s="3">
        <v>0.74001044235775804</v>
      </c>
      <c r="K1510" s="3">
        <v>0.999999999999999</v>
      </c>
    </row>
    <row r="1511" spans="1:11" x14ac:dyDescent="0.25">
      <c r="A1511" t="s">
        <v>115</v>
      </c>
      <c r="B1511" s="3">
        <v>13</v>
      </c>
      <c r="C1511" s="3">
        <v>12</v>
      </c>
      <c r="D1511" s="3">
        <v>1.0928916690639801</v>
      </c>
      <c r="E1511" s="3">
        <v>1.0928916690639801</v>
      </c>
      <c r="F1511" s="3">
        <v>1</v>
      </c>
      <c r="G1511" s="3">
        <v>1</v>
      </c>
      <c r="H1511" s="3">
        <v>1</v>
      </c>
      <c r="I1511" s="3">
        <v>1</v>
      </c>
      <c r="J1511" s="3">
        <v>1.0928916690639801</v>
      </c>
      <c r="K1511" s="3">
        <v>1</v>
      </c>
    </row>
    <row r="1512" spans="1:11" x14ac:dyDescent="0.25">
      <c r="A1512" t="s">
        <v>115</v>
      </c>
      <c r="B1512" s="3">
        <v>14</v>
      </c>
      <c r="C1512" s="3">
        <v>13</v>
      </c>
      <c r="D1512" s="3">
        <v>0.99139691031829702</v>
      </c>
      <c r="E1512" s="3">
        <v>0.99139691031829802</v>
      </c>
      <c r="F1512" s="3">
        <v>1</v>
      </c>
      <c r="G1512" s="3">
        <v>1</v>
      </c>
      <c r="H1512" s="3">
        <v>1</v>
      </c>
      <c r="I1512" s="3">
        <v>1</v>
      </c>
      <c r="J1512" s="3">
        <v>0.99139691031829702</v>
      </c>
      <c r="K1512" s="3">
        <v>1</v>
      </c>
    </row>
    <row r="1513" spans="1:11" x14ac:dyDescent="0.25">
      <c r="A1513" t="s">
        <v>115</v>
      </c>
      <c r="B1513" s="3">
        <v>15</v>
      </c>
      <c r="C1513" s="3">
        <v>14</v>
      </c>
      <c r="D1513" s="3">
        <v>1.0626372842431899</v>
      </c>
      <c r="E1513" s="3">
        <v>1.0626372842431899</v>
      </c>
      <c r="F1513" s="3">
        <v>1</v>
      </c>
      <c r="G1513" s="3">
        <v>1</v>
      </c>
      <c r="H1513" s="3">
        <v>1</v>
      </c>
      <c r="I1513" s="3">
        <v>1</v>
      </c>
      <c r="J1513" s="3">
        <v>1.0626372842431899</v>
      </c>
      <c r="K1513" s="3">
        <v>1</v>
      </c>
    </row>
    <row r="1514" spans="1:11" x14ac:dyDescent="0.25">
      <c r="A1514" t="s">
        <v>116</v>
      </c>
      <c r="B1514" s="3">
        <v>2</v>
      </c>
      <c r="C1514" s="3">
        <v>1</v>
      </c>
      <c r="D1514" s="3">
        <v>1.0083403046449499</v>
      </c>
      <c r="E1514" s="3">
        <v>1.0015446055083601</v>
      </c>
      <c r="F1514" s="3">
        <v>1.00678521865049</v>
      </c>
      <c r="G1514" s="3">
        <v>1.00678521865049</v>
      </c>
      <c r="H1514" s="3">
        <v>1</v>
      </c>
      <c r="I1514" s="3">
        <v>1</v>
      </c>
      <c r="J1514" s="3">
        <v>1.0015446055083601</v>
      </c>
      <c r="K1514" s="3">
        <v>1</v>
      </c>
    </row>
    <row r="1515" spans="1:11" x14ac:dyDescent="0.25">
      <c r="A1515" t="s">
        <v>116</v>
      </c>
      <c r="B1515" s="3">
        <v>3</v>
      </c>
      <c r="C1515" s="3">
        <v>2</v>
      </c>
      <c r="D1515" s="3">
        <v>0.98767941123456005</v>
      </c>
      <c r="E1515" s="3">
        <v>0.98767941123456005</v>
      </c>
      <c r="F1515" s="3">
        <v>1</v>
      </c>
      <c r="G1515" s="3">
        <v>1</v>
      </c>
      <c r="H1515" s="3">
        <v>1</v>
      </c>
      <c r="I1515" s="3">
        <v>1</v>
      </c>
      <c r="J1515" s="3">
        <v>0.98767941123455905</v>
      </c>
      <c r="K1515" s="3">
        <v>1</v>
      </c>
    </row>
    <row r="1516" spans="1:11" x14ac:dyDescent="0.25">
      <c r="A1516" t="s">
        <v>116</v>
      </c>
      <c r="B1516" s="3">
        <v>4</v>
      </c>
      <c r="C1516" s="3">
        <v>3</v>
      </c>
      <c r="D1516" s="3">
        <v>1.0020123952962099</v>
      </c>
      <c r="E1516" s="3">
        <v>1.0245600610974099</v>
      </c>
      <c r="F1516" s="3">
        <v>0.97799283159929595</v>
      </c>
      <c r="G1516" s="3">
        <v>0.99767782617312695</v>
      </c>
      <c r="H1516" s="3">
        <v>1</v>
      </c>
      <c r="I1516" s="3">
        <v>0.98026918704874999</v>
      </c>
      <c r="J1516" s="3">
        <v>1.0245600610974099</v>
      </c>
      <c r="K1516" s="3">
        <v>1</v>
      </c>
    </row>
    <row r="1517" spans="1:11" x14ac:dyDescent="0.25">
      <c r="A1517" t="s">
        <v>116</v>
      </c>
      <c r="B1517" s="3">
        <v>5</v>
      </c>
      <c r="C1517" s="3">
        <v>4</v>
      </c>
      <c r="D1517" s="3">
        <v>0.99674740891914804</v>
      </c>
      <c r="E1517" s="3">
        <v>0.98207174386236595</v>
      </c>
      <c r="F1517" s="3">
        <v>1.0149435773389299</v>
      </c>
      <c r="G1517" s="3">
        <v>0.99928262211229901</v>
      </c>
      <c r="H1517" s="3">
        <v>1</v>
      </c>
      <c r="I1517" s="3">
        <v>1.0156721981150101</v>
      </c>
      <c r="J1517" s="3">
        <v>0.98207174386236595</v>
      </c>
      <c r="K1517" s="3">
        <v>1</v>
      </c>
    </row>
    <row r="1518" spans="1:11" x14ac:dyDescent="0.25">
      <c r="A1518" t="s">
        <v>116</v>
      </c>
      <c r="B1518" s="3">
        <v>6</v>
      </c>
      <c r="C1518" s="3">
        <v>5</v>
      </c>
      <c r="D1518" s="3">
        <v>0.97961316318590697</v>
      </c>
      <c r="E1518" s="3">
        <v>0.99171792199645703</v>
      </c>
      <c r="F1518" s="3">
        <v>0.98779415139923799</v>
      </c>
      <c r="G1518" s="3">
        <v>1.00601494508694</v>
      </c>
      <c r="H1518" s="3">
        <v>1</v>
      </c>
      <c r="I1518" s="3">
        <v>0.98188814810685598</v>
      </c>
      <c r="J1518" s="3">
        <v>0.99171792199645803</v>
      </c>
      <c r="K1518" s="3">
        <v>1</v>
      </c>
    </row>
    <row r="1519" spans="1:11" x14ac:dyDescent="0.25">
      <c r="A1519" t="s">
        <v>116</v>
      </c>
      <c r="B1519" s="3">
        <v>7</v>
      </c>
      <c r="C1519" s="3">
        <v>6</v>
      </c>
      <c r="D1519" s="3">
        <v>1.0152019386171001</v>
      </c>
      <c r="E1519" s="3">
        <v>1.02648991375092</v>
      </c>
      <c r="F1519" s="3">
        <v>0.98900332581684103</v>
      </c>
      <c r="G1519" s="3">
        <v>1.00189716766987</v>
      </c>
      <c r="H1519" s="3">
        <v>1</v>
      </c>
      <c r="I1519" s="3">
        <v>0.98713057360665601</v>
      </c>
      <c r="J1519" s="3">
        <v>1.02648991375092</v>
      </c>
      <c r="K1519" s="3">
        <v>1</v>
      </c>
    </row>
    <row r="1520" spans="1:11" x14ac:dyDescent="0.25">
      <c r="A1520" t="s">
        <v>116</v>
      </c>
      <c r="B1520" s="3">
        <v>8</v>
      </c>
      <c r="C1520" s="3">
        <v>7</v>
      </c>
      <c r="D1520" s="3">
        <v>0.99268208874063302</v>
      </c>
      <c r="E1520" s="3">
        <v>0.99158081614957005</v>
      </c>
      <c r="F1520" s="3">
        <v>1.0011106231314</v>
      </c>
      <c r="G1520" s="3">
        <v>0.99655641669282502</v>
      </c>
      <c r="H1520" s="3">
        <v>1</v>
      </c>
      <c r="I1520" s="3">
        <v>1.0045699434194399</v>
      </c>
      <c r="J1520" s="3">
        <v>0.99158081614956906</v>
      </c>
      <c r="K1520" s="3">
        <v>1</v>
      </c>
    </row>
    <row r="1521" spans="1:11" x14ac:dyDescent="0.25">
      <c r="A1521" t="s">
        <v>116</v>
      </c>
      <c r="B1521" s="3">
        <v>9</v>
      </c>
      <c r="C1521" s="3">
        <v>8</v>
      </c>
      <c r="D1521" s="3">
        <v>1.0002058887404499</v>
      </c>
      <c r="E1521" s="3">
        <v>1.0044664567170201</v>
      </c>
      <c r="F1521" s="3">
        <v>0.99575837704875603</v>
      </c>
      <c r="G1521" s="3">
        <v>1.0037086741155901</v>
      </c>
      <c r="H1521" s="3">
        <v>1</v>
      </c>
      <c r="I1521" s="3">
        <v>0.99207907904767201</v>
      </c>
      <c r="J1521" s="3">
        <v>1.0044664567170201</v>
      </c>
      <c r="K1521" s="3">
        <v>0.999999999999999</v>
      </c>
    </row>
    <row r="1522" spans="1:11" x14ac:dyDescent="0.25">
      <c r="A1522" t="s">
        <v>116</v>
      </c>
      <c r="B1522" s="3">
        <v>10</v>
      </c>
      <c r="C1522" s="3">
        <v>9</v>
      </c>
      <c r="D1522" s="3">
        <v>1.0185534217124701</v>
      </c>
      <c r="E1522" s="3">
        <v>1.01564294409067</v>
      </c>
      <c r="F1522" s="3">
        <v>1.0028656504126101</v>
      </c>
      <c r="G1522" s="3">
        <v>1.00168997060697</v>
      </c>
      <c r="H1522" s="3">
        <v>1</v>
      </c>
      <c r="I1522" s="3">
        <v>1.0011736962934099</v>
      </c>
      <c r="J1522" s="3">
        <v>1.01564294409066</v>
      </c>
      <c r="K1522" s="3">
        <v>1</v>
      </c>
    </row>
    <row r="1523" spans="1:11" x14ac:dyDescent="0.25">
      <c r="A1523" t="s">
        <v>116</v>
      </c>
      <c r="B1523" s="3">
        <v>11</v>
      </c>
      <c r="C1523" s="3">
        <v>10</v>
      </c>
      <c r="D1523" s="3">
        <v>1.0051427615756601</v>
      </c>
      <c r="E1523" s="3">
        <v>1.0042162658293401</v>
      </c>
      <c r="F1523" s="3">
        <v>1.00092260579504</v>
      </c>
      <c r="G1523" s="3">
        <v>0.992598907933535</v>
      </c>
      <c r="H1523" s="3">
        <v>1</v>
      </c>
      <c r="I1523" s="3">
        <v>1.00838576165557</v>
      </c>
      <c r="J1523" s="3">
        <v>1.0042162658293401</v>
      </c>
      <c r="K1523" s="3">
        <v>1</v>
      </c>
    </row>
    <row r="1524" spans="1:11" x14ac:dyDescent="0.25">
      <c r="A1524" t="s">
        <v>116</v>
      </c>
      <c r="B1524" s="3">
        <v>12</v>
      </c>
      <c r="C1524" s="3">
        <v>11</v>
      </c>
      <c r="D1524" s="3">
        <v>1.00609663942155</v>
      </c>
      <c r="E1524" s="3">
        <v>1.00848354802565</v>
      </c>
      <c r="F1524" s="3">
        <v>0.99763317050757605</v>
      </c>
      <c r="G1524" s="3">
        <v>0.99675886534659097</v>
      </c>
      <c r="H1524" s="3">
        <v>1</v>
      </c>
      <c r="I1524" s="3">
        <v>1.00087714811614</v>
      </c>
      <c r="J1524" s="3">
        <v>1.00848354802565</v>
      </c>
      <c r="K1524" s="3">
        <v>1</v>
      </c>
    </row>
    <row r="1525" spans="1:11" x14ac:dyDescent="0.25">
      <c r="A1525" t="s">
        <v>116</v>
      </c>
      <c r="B1525" s="3">
        <v>13</v>
      </c>
      <c r="C1525" s="3">
        <v>12</v>
      </c>
      <c r="D1525" s="3">
        <v>0.99434434409548</v>
      </c>
      <c r="E1525" s="3">
        <v>1</v>
      </c>
      <c r="F1525" s="3">
        <v>0.99434434409548</v>
      </c>
      <c r="G1525" s="3">
        <v>1.00175167126515</v>
      </c>
      <c r="H1525" s="3">
        <v>1</v>
      </c>
      <c r="I1525" s="3">
        <v>0.99260562534394203</v>
      </c>
      <c r="J1525" s="3">
        <v>1</v>
      </c>
      <c r="K1525" s="3">
        <v>1</v>
      </c>
    </row>
    <row r="1526" spans="1:11" x14ac:dyDescent="0.25">
      <c r="A1526" t="s">
        <v>116</v>
      </c>
      <c r="B1526" s="3">
        <v>14</v>
      </c>
      <c r="C1526" s="3">
        <v>13</v>
      </c>
      <c r="D1526" s="3">
        <v>0.97430608970029098</v>
      </c>
      <c r="E1526" s="3">
        <v>0.97383263140016996</v>
      </c>
      <c r="F1526" s="3">
        <v>1.00048618036083</v>
      </c>
      <c r="G1526" s="3">
        <v>1.0045186018432399</v>
      </c>
      <c r="H1526" s="3">
        <v>1</v>
      </c>
      <c r="I1526" s="3">
        <v>0.99598571746206199</v>
      </c>
      <c r="J1526" s="3">
        <v>0.97383263140016996</v>
      </c>
      <c r="K1526" s="3">
        <v>1</v>
      </c>
    </row>
    <row r="1527" spans="1:11" x14ac:dyDescent="0.25">
      <c r="A1527" t="s">
        <v>116</v>
      </c>
      <c r="B1527" s="3">
        <v>15</v>
      </c>
      <c r="C1527" s="3">
        <v>14</v>
      </c>
      <c r="D1527" s="3">
        <v>1.01444483389643</v>
      </c>
      <c r="E1527" s="3">
        <v>1.01776862823999</v>
      </c>
      <c r="F1527" s="3">
        <v>0.99673423384122894</v>
      </c>
      <c r="G1527" s="3">
        <v>1.00327646633164</v>
      </c>
      <c r="H1527" s="3">
        <v>1</v>
      </c>
      <c r="I1527" s="3">
        <v>0.99347913291106305</v>
      </c>
      <c r="J1527" s="3">
        <v>1.01776862823999</v>
      </c>
      <c r="K1527" s="3">
        <v>1</v>
      </c>
    </row>
    <row r="1528" spans="1:11" x14ac:dyDescent="0.25">
      <c r="A1528" t="s">
        <v>117</v>
      </c>
      <c r="B1528" s="3">
        <v>2</v>
      </c>
      <c r="C1528" s="3">
        <v>1</v>
      </c>
      <c r="D1528" s="3">
        <v>1.00515916567677</v>
      </c>
      <c r="E1528" s="3">
        <v>0.99186329529685402</v>
      </c>
      <c r="F1528" s="3">
        <v>1.01340494243809</v>
      </c>
      <c r="G1528" s="3">
        <v>0.99333629534983203</v>
      </c>
      <c r="H1528" s="3">
        <v>1</v>
      </c>
      <c r="I1528" s="3">
        <v>1.0202032757508299</v>
      </c>
      <c r="J1528" s="3">
        <v>0.99186329529685402</v>
      </c>
      <c r="K1528" s="3">
        <v>1</v>
      </c>
    </row>
    <row r="1529" spans="1:11" x14ac:dyDescent="0.25">
      <c r="A1529" t="s">
        <v>117</v>
      </c>
      <c r="B1529" s="3">
        <v>3</v>
      </c>
      <c r="C1529" s="3">
        <v>2</v>
      </c>
      <c r="D1529" s="3">
        <v>0.97997211088501202</v>
      </c>
      <c r="E1529" s="3">
        <v>0.98379467085707895</v>
      </c>
      <c r="F1529" s="3">
        <v>0.99611447379691798</v>
      </c>
      <c r="G1529" s="3">
        <v>0.99900765927252499</v>
      </c>
      <c r="H1529" s="3">
        <v>1</v>
      </c>
      <c r="I1529" s="3">
        <v>0.99710394064674801</v>
      </c>
      <c r="J1529" s="3">
        <v>0.98379467085707895</v>
      </c>
      <c r="K1529" s="3">
        <v>1</v>
      </c>
    </row>
    <row r="1530" spans="1:11" x14ac:dyDescent="0.25">
      <c r="A1530" t="s">
        <v>117</v>
      </c>
      <c r="B1530" s="3">
        <v>4</v>
      </c>
      <c r="C1530" s="3">
        <v>3</v>
      </c>
      <c r="D1530" s="3">
        <v>1.0121565692330701</v>
      </c>
      <c r="E1530" s="3">
        <v>1.02505067765657</v>
      </c>
      <c r="F1530" s="3">
        <v>0.98742100395174404</v>
      </c>
      <c r="G1530" s="3">
        <v>0.998576495315455</v>
      </c>
      <c r="H1530" s="3">
        <v>1</v>
      </c>
      <c r="I1530" s="3">
        <v>0.98882860610474599</v>
      </c>
      <c r="J1530" s="3">
        <v>1.02505067765657</v>
      </c>
      <c r="K1530" s="3">
        <v>1</v>
      </c>
    </row>
    <row r="1531" spans="1:11" x14ac:dyDescent="0.25">
      <c r="A1531" t="s">
        <v>117</v>
      </c>
      <c r="B1531" s="3">
        <v>5</v>
      </c>
      <c r="C1531" s="3">
        <v>4</v>
      </c>
      <c r="D1531" s="3">
        <v>0.99072582696990896</v>
      </c>
      <c r="E1531" s="3">
        <v>0.97669731919910496</v>
      </c>
      <c r="F1531" s="3">
        <v>1.01436320904649</v>
      </c>
      <c r="G1531" s="3">
        <v>1.0001777509196399</v>
      </c>
      <c r="H1531" s="3">
        <v>1</v>
      </c>
      <c r="I1531" s="3">
        <v>1.0141829370967399</v>
      </c>
      <c r="J1531" s="3">
        <v>0.97669731919910596</v>
      </c>
      <c r="K1531" s="3">
        <v>0.999999999999999</v>
      </c>
    </row>
    <row r="1532" spans="1:11" x14ac:dyDescent="0.25">
      <c r="A1532" t="s">
        <v>117</v>
      </c>
      <c r="B1532" s="3">
        <v>6</v>
      </c>
      <c r="C1532" s="3">
        <v>5</v>
      </c>
      <c r="D1532" s="3">
        <v>1.0005146386680599</v>
      </c>
      <c r="E1532" s="3">
        <v>1.0124948758737899</v>
      </c>
      <c r="F1532" s="3">
        <v>0.98816760707515205</v>
      </c>
      <c r="G1532" s="3">
        <v>1.00272264381815</v>
      </c>
      <c r="H1532" s="3">
        <v>1</v>
      </c>
      <c r="I1532" s="3">
        <v>0.98548448383735299</v>
      </c>
      <c r="J1532" s="3">
        <v>1.0124948758737899</v>
      </c>
      <c r="K1532" s="3">
        <v>1</v>
      </c>
    </row>
    <row r="1533" spans="1:11" x14ac:dyDescent="0.25">
      <c r="A1533" t="s">
        <v>117</v>
      </c>
      <c r="B1533" s="3">
        <v>7</v>
      </c>
      <c r="C1533" s="3">
        <v>6</v>
      </c>
      <c r="D1533" s="3">
        <v>0.99292011975319405</v>
      </c>
      <c r="E1533" s="3">
        <v>1.0078345916260101</v>
      </c>
      <c r="F1533" s="3">
        <v>0.98520146857754198</v>
      </c>
      <c r="G1533" s="3">
        <v>1.0074513624650601</v>
      </c>
      <c r="H1533" s="3">
        <v>1</v>
      </c>
      <c r="I1533" s="3">
        <v>0.97791467189733305</v>
      </c>
      <c r="J1533" s="3">
        <v>1.0078345916260101</v>
      </c>
      <c r="K1533" s="3">
        <v>1</v>
      </c>
    </row>
    <row r="1534" spans="1:11" x14ac:dyDescent="0.25">
      <c r="A1534" t="s">
        <v>117</v>
      </c>
      <c r="B1534" s="3">
        <v>8</v>
      </c>
      <c r="C1534" s="3">
        <v>7</v>
      </c>
      <c r="D1534" s="3">
        <v>0.99040954700360495</v>
      </c>
      <c r="E1534" s="3">
        <v>0.97789174704554804</v>
      </c>
      <c r="F1534" s="3">
        <v>1.01280080335669</v>
      </c>
      <c r="G1534" s="3">
        <v>0.99808099730362299</v>
      </c>
      <c r="H1534" s="3">
        <v>1</v>
      </c>
      <c r="I1534" s="3">
        <v>1.0147481077115299</v>
      </c>
      <c r="J1534" s="3">
        <v>0.97789174704554804</v>
      </c>
      <c r="K1534" s="3">
        <v>1</v>
      </c>
    </row>
    <row r="1535" spans="1:11" x14ac:dyDescent="0.25">
      <c r="A1535" t="s">
        <v>117</v>
      </c>
      <c r="B1535" s="3">
        <v>9</v>
      </c>
      <c r="C1535" s="3">
        <v>8</v>
      </c>
      <c r="D1535" s="3">
        <v>1.0147008689561099</v>
      </c>
      <c r="E1535" s="3">
        <v>1.0069182742543801</v>
      </c>
      <c r="F1535" s="3">
        <v>1.0077291225124401</v>
      </c>
      <c r="G1535" s="3">
        <v>1.01579974134104</v>
      </c>
      <c r="H1535" s="3">
        <v>1</v>
      </c>
      <c r="I1535" s="3">
        <v>0.99205491151440595</v>
      </c>
      <c r="J1535" s="3">
        <v>1.0069182742543801</v>
      </c>
      <c r="K1535" s="3">
        <v>1</v>
      </c>
    </row>
    <row r="1536" spans="1:11" x14ac:dyDescent="0.25">
      <c r="A1536" t="s">
        <v>117</v>
      </c>
      <c r="B1536" s="3">
        <v>10</v>
      </c>
      <c r="C1536" s="3">
        <v>9</v>
      </c>
      <c r="D1536" s="3">
        <v>1.00246627914953</v>
      </c>
      <c r="E1536" s="3">
        <v>1.0056291280062799</v>
      </c>
      <c r="F1536" s="3">
        <v>0.99685485556388598</v>
      </c>
      <c r="G1536" s="3">
        <v>1.00252458331949</v>
      </c>
      <c r="H1536" s="3">
        <v>1</v>
      </c>
      <c r="I1536" s="3">
        <v>0.99434454989938004</v>
      </c>
      <c r="J1536" s="3">
        <v>1.0056291280062799</v>
      </c>
      <c r="K1536" s="3">
        <v>0.999999999999999</v>
      </c>
    </row>
    <row r="1537" spans="1:11" x14ac:dyDescent="0.25">
      <c r="A1537" t="s">
        <v>117</v>
      </c>
      <c r="B1537" s="3">
        <v>11</v>
      </c>
      <c r="C1537" s="3">
        <v>10</v>
      </c>
      <c r="D1537" s="3">
        <v>1.0159826457880901</v>
      </c>
      <c r="E1537" s="3">
        <v>1.0098020143558299</v>
      </c>
      <c r="F1537" s="3">
        <v>1.00612063686187</v>
      </c>
      <c r="G1537" s="3">
        <v>0.99764024296627696</v>
      </c>
      <c r="H1537" s="3">
        <v>1</v>
      </c>
      <c r="I1537" s="3">
        <v>1.0085004528991099</v>
      </c>
      <c r="J1537" s="3">
        <v>1.0098020143558299</v>
      </c>
      <c r="K1537" s="3">
        <v>1.00000000000001</v>
      </c>
    </row>
    <row r="1538" spans="1:11" x14ac:dyDescent="0.25">
      <c r="A1538" t="s">
        <v>117</v>
      </c>
      <c r="B1538" s="3">
        <v>12</v>
      </c>
      <c r="C1538" s="3">
        <v>11</v>
      </c>
      <c r="D1538" s="3">
        <v>1.02212849505646</v>
      </c>
      <c r="E1538" s="3">
        <v>1.0226570458144699</v>
      </c>
      <c r="F1538" s="3">
        <v>0.999483159324841</v>
      </c>
      <c r="G1538" s="3">
        <v>1.0005171079375801</v>
      </c>
      <c r="H1538" s="3">
        <v>1</v>
      </c>
      <c r="I1538" s="3">
        <v>0.99896658577396402</v>
      </c>
      <c r="J1538" s="3">
        <v>1.0226570458144799</v>
      </c>
      <c r="K1538" s="3">
        <v>0.99999999999999101</v>
      </c>
    </row>
    <row r="1539" spans="1:11" x14ac:dyDescent="0.25">
      <c r="A1539" t="s">
        <v>117</v>
      </c>
      <c r="B1539" s="3">
        <v>13</v>
      </c>
      <c r="C1539" s="3">
        <v>12</v>
      </c>
      <c r="D1539" s="3">
        <v>0.98743578796170495</v>
      </c>
      <c r="E1539" s="3">
        <v>0.99093600774412705</v>
      </c>
      <c r="F1539" s="3">
        <v>0.99646776405835702</v>
      </c>
      <c r="G1539" s="3">
        <v>0.99998625667464702</v>
      </c>
      <c r="H1539" s="3">
        <v>1</v>
      </c>
      <c r="I1539" s="3">
        <v>0.99648145902725604</v>
      </c>
      <c r="J1539" s="3">
        <v>0.99093600774412605</v>
      </c>
      <c r="K1539" s="3">
        <v>1</v>
      </c>
    </row>
    <row r="1540" spans="1:11" x14ac:dyDescent="0.25">
      <c r="A1540" t="s">
        <v>117</v>
      </c>
      <c r="B1540" s="3">
        <v>14</v>
      </c>
      <c r="C1540" s="3">
        <v>13</v>
      </c>
      <c r="D1540" s="3">
        <v>1.0171035112178</v>
      </c>
      <c r="E1540" s="3">
        <v>1.00914689968377</v>
      </c>
      <c r="F1540" s="3">
        <v>1.0078844928687001</v>
      </c>
      <c r="G1540" s="3">
        <v>1.00387038017029</v>
      </c>
      <c r="H1540" s="3">
        <v>1</v>
      </c>
      <c r="I1540" s="3">
        <v>1.0039986364551601</v>
      </c>
      <c r="J1540" s="3">
        <v>1.00914689968377</v>
      </c>
      <c r="K1540" s="3">
        <v>1</v>
      </c>
    </row>
    <row r="1541" spans="1:11" x14ac:dyDescent="0.25">
      <c r="A1541" t="s">
        <v>117</v>
      </c>
      <c r="B1541" s="3">
        <v>15</v>
      </c>
      <c r="C1541" s="3">
        <v>14</v>
      </c>
      <c r="D1541" s="3">
        <v>0.97476342528188997</v>
      </c>
      <c r="E1541" s="3">
        <v>0.98646905920547401</v>
      </c>
      <c r="F1541" s="3">
        <v>0.98813380529845396</v>
      </c>
      <c r="G1541" s="3">
        <v>1.0041091294153</v>
      </c>
      <c r="H1541" s="3">
        <v>1</v>
      </c>
      <c r="I1541" s="3">
        <v>0.98409005191880505</v>
      </c>
      <c r="J1541" s="3">
        <v>0.98646905920547401</v>
      </c>
      <c r="K1541" s="3">
        <v>1</v>
      </c>
    </row>
    <row r="1542" spans="1:11" x14ac:dyDescent="0.25">
      <c r="A1542" t="s">
        <v>118</v>
      </c>
      <c r="B1542" s="3">
        <v>2</v>
      </c>
      <c r="C1542" s="3">
        <v>1</v>
      </c>
      <c r="D1542" s="3">
        <v>1.14617748585672</v>
      </c>
      <c r="E1542" s="3">
        <v>1.14617748585672</v>
      </c>
      <c r="F1542" s="3">
        <v>1</v>
      </c>
      <c r="G1542" s="3">
        <v>1</v>
      </c>
      <c r="H1542" s="3">
        <v>1</v>
      </c>
      <c r="I1542" s="3">
        <v>1</v>
      </c>
      <c r="J1542" s="3">
        <v>1.14617748585672</v>
      </c>
      <c r="K1542" s="3">
        <v>1</v>
      </c>
    </row>
    <row r="1543" spans="1:11" x14ac:dyDescent="0.25">
      <c r="A1543" t="s">
        <v>118</v>
      </c>
      <c r="B1543" s="3">
        <v>3</v>
      </c>
      <c r="C1543" s="3">
        <v>2</v>
      </c>
      <c r="D1543" s="3">
        <v>1.1786662871657401</v>
      </c>
      <c r="E1543" s="3">
        <v>1.1786662871657401</v>
      </c>
      <c r="F1543" s="3">
        <v>0.999999999999999</v>
      </c>
      <c r="G1543" s="3">
        <v>0.999999999999999</v>
      </c>
      <c r="H1543" s="3">
        <v>1</v>
      </c>
      <c r="I1543" s="3">
        <v>1</v>
      </c>
      <c r="J1543" s="3">
        <v>1.1786662871657401</v>
      </c>
      <c r="K1543" s="3">
        <v>1</v>
      </c>
    </row>
    <row r="1544" spans="1:11" x14ac:dyDescent="0.25">
      <c r="A1544" t="s">
        <v>118</v>
      </c>
      <c r="B1544" s="3">
        <v>4</v>
      </c>
      <c r="C1544" s="3">
        <v>3</v>
      </c>
      <c r="D1544" s="3">
        <v>0.95256820949935495</v>
      </c>
      <c r="E1544" s="3">
        <v>0.95195101050190101</v>
      </c>
      <c r="F1544" s="3">
        <v>1.0006483516385201</v>
      </c>
      <c r="G1544" s="3">
        <v>1.0006483516385201</v>
      </c>
      <c r="H1544" s="3">
        <v>1</v>
      </c>
      <c r="I1544" s="3">
        <v>1</v>
      </c>
      <c r="J1544" s="3">
        <v>0.95195101050190301</v>
      </c>
      <c r="K1544" s="3">
        <v>0.999999999999998</v>
      </c>
    </row>
    <row r="1545" spans="1:11" x14ac:dyDescent="0.25">
      <c r="A1545" t="s">
        <v>118</v>
      </c>
      <c r="B1545" s="3">
        <v>5</v>
      </c>
      <c r="C1545" s="3">
        <v>4</v>
      </c>
      <c r="D1545" s="3">
        <v>0.92913093960659299</v>
      </c>
      <c r="E1545" s="3">
        <v>0.926043183002356</v>
      </c>
      <c r="F1545" s="3">
        <v>1.00333435487774</v>
      </c>
      <c r="G1545" s="3">
        <v>0.99667672609681401</v>
      </c>
      <c r="H1545" s="3">
        <v>1</v>
      </c>
      <c r="I1545" s="3">
        <v>1.0066798276779201</v>
      </c>
      <c r="J1545" s="3">
        <v>0.926043183002356</v>
      </c>
      <c r="K1545" s="3">
        <v>1</v>
      </c>
    </row>
    <row r="1546" spans="1:11" x14ac:dyDescent="0.25">
      <c r="A1546" t="s">
        <v>118</v>
      </c>
      <c r="B1546" s="3">
        <v>6</v>
      </c>
      <c r="C1546" s="3">
        <v>5</v>
      </c>
      <c r="D1546" s="3">
        <v>0.94994081517198303</v>
      </c>
      <c r="E1546" s="3">
        <v>0.94994081517198403</v>
      </c>
      <c r="F1546" s="3">
        <v>1</v>
      </c>
      <c r="G1546" s="3">
        <v>1</v>
      </c>
      <c r="H1546" s="3">
        <v>1</v>
      </c>
      <c r="I1546" s="3">
        <v>1</v>
      </c>
      <c r="J1546" s="3">
        <v>0.94994081517198403</v>
      </c>
      <c r="K1546" s="3">
        <v>1</v>
      </c>
    </row>
    <row r="1547" spans="1:11" x14ac:dyDescent="0.25">
      <c r="A1547" t="s">
        <v>118</v>
      </c>
      <c r="B1547" s="3">
        <v>7</v>
      </c>
      <c r="C1547" s="3">
        <v>6</v>
      </c>
      <c r="D1547" s="3">
        <v>1.6298304387281899</v>
      </c>
      <c r="E1547" s="3">
        <v>1.6298304387281899</v>
      </c>
      <c r="F1547" s="3">
        <v>0.999999999999999</v>
      </c>
      <c r="G1547" s="3">
        <v>0.999999999999999</v>
      </c>
      <c r="H1547" s="3">
        <v>1</v>
      </c>
      <c r="I1547" s="3">
        <v>1</v>
      </c>
      <c r="J1547" s="3">
        <v>1.6298304387281799</v>
      </c>
      <c r="K1547" s="3">
        <v>1.00000000000001</v>
      </c>
    </row>
    <row r="1548" spans="1:11" x14ac:dyDescent="0.25">
      <c r="A1548" t="s">
        <v>118</v>
      </c>
      <c r="B1548" s="3">
        <v>8</v>
      </c>
      <c r="C1548" s="3">
        <v>7</v>
      </c>
      <c r="D1548" s="3">
        <v>0.99549303398426003</v>
      </c>
      <c r="E1548" s="3">
        <v>0.99549303398425704</v>
      </c>
      <c r="F1548" s="3">
        <v>1</v>
      </c>
      <c r="G1548" s="3">
        <v>0.999999999999999</v>
      </c>
      <c r="H1548" s="3">
        <v>1</v>
      </c>
      <c r="I1548" s="3">
        <v>1</v>
      </c>
      <c r="J1548" s="3">
        <v>0.99549303398426403</v>
      </c>
      <c r="K1548" s="3">
        <v>0.999999999999994</v>
      </c>
    </row>
    <row r="1549" spans="1:11" x14ac:dyDescent="0.25">
      <c r="A1549" t="s">
        <v>118</v>
      </c>
      <c r="B1549" s="3">
        <v>9</v>
      </c>
      <c r="C1549" s="3">
        <v>8</v>
      </c>
      <c r="D1549" s="3">
        <v>0.92552737285003595</v>
      </c>
      <c r="E1549" s="3">
        <v>0.92552737285003694</v>
      </c>
      <c r="F1549" s="3">
        <v>0.999999999999999</v>
      </c>
      <c r="G1549" s="3">
        <v>1</v>
      </c>
      <c r="H1549" s="3">
        <v>1</v>
      </c>
      <c r="I1549" s="3">
        <v>0.999999999999999</v>
      </c>
      <c r="J1549" s="3">
        <v>0.92552737285003595</v>
      </c>
      <c r="K1549" s="3">
        <v>1</v>
      </c>
    </row>
    <row r="1550" spans="1:11" x14ac:dyDescent="0.25">
      <c r="A1550" t="s">
        <v>118</v>
      </c>
      <c r="B1550" s="3">
        <v>10</v>
      </c>
      <c r="C1550" s="3">
        <v>9</v>
      </c>
      <c r="D1550" s="3">
        <v>1.0048174493834801</v>
      </c>
      <c r="E1550" s="3">
        <v>1.0048174493834801</v>
      </c>
      <c r="F1550" s="3">
        <v>1</v>
      </c>
      <c r="G1550" s="3">
        <v>1</v>
      </c>
      <c r="H1550" s="3">
        <v>1</v>
      </c>
      <c r="I1550" s="3">
        <v>1</v>
      </c>
      <c r="J1550" s="3">
        <v>1.0048174493834801</v>
      </c>
      <c r="K1550" s="3">
        <v>1</v>
      </c>
    </row>
    <row r="1551" spans="1:11" x14ac:dyDescent="0.25">
      <c r="A1551" t="s">
        <v>118</v>
      </c>
      <c r="B1551" s="3">
        <v>11</v>
      </c>
      <c r="C1551" s="3">
        <v>10</v>
      </c>
      <c r="D1551" s="3">
        <v>1.0714030696654899</v>
      </c>
      <c r="E1551" s="3">
        <v>1.0714030696654899</v>
      </c>
      <c r="F1551" s="3">
        <v>1</v>
      </c>
      <c r="G1551" s="3">
        <v>1</v>
      </c>
      <c r="H1551" s="3">
        <v>1</v>
      </c>
      <c r="I1551" s="3">
        <v>1</v>
      </c>
      <c r="J1551" s="3">
        <v>1.0714030696654899</v>
      </c>
      <c r="K1551" s="3">
        <v>0.999999999999999</v>
      </c>
    </row>
    <row r="1552" spans="1:11" x14ac:dyDescent="0.25">
      <c r="A1552" t="s">
        <v>118</v>
      </c>
      <c r="B1552" s="3">
        <v>12</v>
      </c>
      <c r="C1552" s="3">
        <v>11</v>
      </c>
      <c r="D1552" s="3">
        <v>0.82498017027006898</v>
      </c>
      <c r="E1552" s="3">
        <v>0.82498017027006898</v>
      </c>
      <c r="F1552" s="3">
        <v>1</v>
      </c>
      <c r="G1552" s="3">
        <v>1</v>
      </c>
      <c r="H1552" s="3">
        <v>1</v>
      </c>
      <c r="I1552" s="3">
        <v>0.999999999999999</v>
      </c>
      <c r="J1552" s="3">
        <v>0.82498017027006798</v>
      </c>
      <c r="K1552" s="3">
        <v>1</v>
      </c>
    </row>
    <row r="1553" spans="1:11" x14ac:dyDescent="0.25">
      <c r="A1553" t="s">
        <v>118</v>
      </c>
      <c r="B1553" s="3">
        <v>13</v>
      </c>
      <c r="C1553" s="3">
        <v>12</v>
      </c>
      <c r="D1553" s="3">
        <v>0.99869879609969803</v>
      </c>
      <c r="E1553" s="3">
        <v>0.99869879609969903</v>
      </c>
      <c r="F1553" s="3">
        <v>0.999999999999999</v>
      </c>
      <c r="G1553" s="3">
        <v>0.999999999999999</v>
      </c>
      <c r="H1553" s="3">
        <v>1</v>
      </c>
      <c r="I1553" s="3">
        <v>1</v>
      </c>
      <c r="J1553" s="3">
        <v>0.99869879609969703</v>
      </c>
      <c r="K1553" s="3">
        <v>1</v>
      </c>
    </row>
    <row r="1554" spans="1:11" x14ac:dyDescent="0.25">
      <c r="A1554" t="s">
        <v>118</v>
      </c>
      <c r="B1554" s="3">
        <v>14</v>
      </c>
      <c r="C1554" s="3">
        <v>13</v>
      </c>
      <c r="D1554" s="3">
        <v>1.26039779890103</v>
      </c>
      <c r="E1554" s="3">
        <v>1.26039779890102</v>
      </c>
      <c r="F1554" s="3">
        <v>1</v>
      </c>
      <c r="G1554" s="3">
        <v>1</v>
      </c>
      <c r="H1554" s="3">
        <v>1</v>
      </c>
      <c r="I1554" s="3">
        <v>1</v>
      </c>
      <c r="J1554" s="3">
        <v>1.26039779890103</v>
      </c>
      <c r="K1554" s="3">
        <v>0.999999999999998</v>
      </c>
    </row>
    <row r="1555" spans="1:11" x14ac:dyDescent="0.25">
      <c r="A1555" t="s">
        <v>118</v>
      </c>
      <c r="B1555" s="3">
        <v>15</v>
      </c>
      <c r="C1555" s="3">
        <v>14</v>
      </c>
      <c r="D1555" s="3">
        <v>0.90436234273146798</v>
      </c>
      <c r="E1555" s="3">
        <v>0.90436234273146798</v>
      </c>
      <c r="F1555" s="3">
        <v>1</v>
      </c>
      <c r="G1555" s="3">
        <v>1</v>
      </c>
      <c r="H1555" s="3">
        <v>1</v>
      </c>
      <c r="I1555" s="3">
        <v>0.999999999999999</v>
      </c>
      <c r="J1555" s="3">
        <v>0.90436234273146898</v>
      </c>
      <c r="K1555" s="3">
        <v>1</v>
      </c>
    </row>
    <row r="1556" spans="1:11" x14ac:dyDescent="0.25">
      <c r="A1556" t="s">
        <v>119</v>
      </c>
      <c r="B1556" s="3">
        <v>2</v>
      </c>
      <c r="C1556" s="3">
        <v>1</v>
      </c>
      <c r="D1556" s="3">
        <v>1.04741290054155</v>
      </c>
      <c r="E1556" s="3">
        <v>1.0465538251408899</v>
      </c>
      <c r="F1556" s="3">
        <v>1.00082086117314</v>
      </c>
      <c r="G1556" s="3">
        <v>0.99917981208727202</v>
      </c>
      <c r="H1556" s="3">
        <v>1</v>
      </c>
      <c r="I1556" s="3">
        <v>1.0016423961593399</v>
      </c>
      <c r="J1556" s="3">
        <v>1.0465538251408899</v>
      </c>
      <c r="K1556" s="3">
        <v>1</v>
      </c>
    </row>
    <row r="1557" spans="1:11" x14ac:dyDescent="0.25">
      <c r="A1557" t="s">
        <v>119</v>
      </c>
      <c r="B1557" s="3">
        <v>3</v>
      </c>
      <c r="C1557" s="3">
        <v>2</v>
      </c>
      <c r="D1557" s="3">
        <v>0.83624604721995899</v>
      </c>
      <c r="E1557" s="3">
        <v>0.83916351033114001</v>
      </c>
      <c r="F1557" s="3">
        <v>0.99652336752580095</v>
      </c>
      <c r="G1557" s="3">
        <v>0.99652336752580195</v>
      </c>
      <c r="H1557" s="3">
        <v>1</v>
      </c>
      <c r="I1557" s="3">
        <v>0.999999999999999</v>
      </c>
      <c r="J1557" s="3">
        <v>0.839163510331148</v>
      </c>
      <c r="K1557" s="3">
        <v>0.99999999999999001</v>
      </c>
    </row>
    <row r="1558" spans="1:11" x14ac:dyDescent="0.25">
      <c r="A1558" t="s">
        <v>119</v>
      </c>
      <c r="B1558" s="3">
        <v>4</v>
      </c>
      <c r="C1558" s="3">
        <v>3</v>
      </c>
      <c r="D1558" s="3">
        <v>1.1413035876803399</v>
      </c>
      <c r="E1558" s="3">
        <v>1.1534828427943999</v>
      </c>
      <c r="F1558" s="3">
        <v>0.98944132096099202</v>
      </c>
      <c r="G1558" s="3">
        <v>0.99969295849636497</v>
      </c>
      <c r="H1558" s="3">
        <v>1</v>
      </c>
      <c r="I1558" s="3">
        <v>0.98974521381965896</v>
      </c>
      <c r="J1558" s="3">
        <v>1.15348284279439</v>
      </c>
      <c r="K1558" s="3">
        <v>1.00000000000001</v>
      </c>
    </row>
    <row r="1559" spans="1:11" x14ac:dyDescent="0.25">
      <c r="A1559" t="s">
        <v>119</v>
      </c>
      <c r="B1559" s="3">
        <v>5</v>
      </c>
      <c r="C1559" s="3">
        <v>4</v>
      </c>
      <c r="D1559" s="3">
        <v>0.99577322305361404</v>
      </c>
      <c r="E1559" s="3">
        <v>0.98741116885168001</v>
      </c>
      <c r="F1559" s="3">
        <v>1.0084686647930601</v>
      </c>
      <c r="G1559" s="3">
        <v>0.99897205848049997</v>
      </c>
      <c r="H1559" s="3">
        <v>1</v>
      </c>
      <c r="I1559" s="3">
        <v>1.0095063783135301</v>
      </c>
      <c r="J1559" s="3">
        <v>0.98741116885168101</v>
      </c>
      <c r="K1559" s="3">
        <v>0.999999999999999</v>
      </c>
    </row>
    <row r="1560" spans="1:11" x14ac:dyDescent="0.25">
      <c r="A1560" t="s">
        <v>119</v>
      </c>
      <c r="B1560" s="3">
        <v>6</v>
      </c>
      <c r="C1560" s="3">
        <v>5</v>
      </c>
      <c r="D1560" s="3">
        <v>1.1305898385733399</v>
      </c>
      <c r="E1560" s="3">
        <v>1.1431324461415999</v>
      </c>
      <c r="F1560" s="3">
        <v>0.98902786146032295</v>
      </c>
      <c r="G1560" s="3">
        <v>1.0110938619297101</v>
      </c>
      <c r="H1560" s="3">
        <v>1</v>
      </c>
      <c r="I1560" s="3">
        <v>0.97817611074477995</v>
      </c>
      <c r="J1560" s="3">
        <v>1.1431324461415999</v>
      </c>
      <c r="K1560" s="3">
        <v>1</v>
      </c>
    </row>
    <row r="1561" spans="1:11" x14ac:dyDescent="0.25">
      <c r="A1561" t="s">
        <v>119</v>
      </c>
      <c r="B1561" s="3">
        <v>7</v>
      </c>
      <c r="C1561" s="3">
        <v>6</v>
      </c>
      <c r="D1561" s="3">
        <v>1.0333530586092901</v>
      </c>
      <c r="E1561" s="3">
        <v>1.0333530586092901</v>
      </c>
      <c r="F1561" s="3">
        <v>1</v>
      </c>
      <c r="G1561" s="3">
        <v>1</v>
      </c>
      <c r="H1561" s="3">
        <v>1</v>
      </c>
      <c r="I1561" s="3">
        <v>1</v>
      </c>
      <c r="J1561" s="3">
        <v>1.0333530586092901</v>
      </c>
      <c r="K1561" s="3">
        <v>1</v>
      </c>
    </row>
    <row r="1562" spans="1:11" x14ac:dyDescent="0.25">
      <c r="A1562" t="s">
        <v>119</v>
      </c>
      <c r="B1562" s="3">
        <v>8</v>
      </c>
      <c r="C1562" s="3">
        <v>7</v>
      </c>
      <c r="D1562" s="3">
        <v>1.1000189367570301</v>
      </c>
      <c r="E1562" s="3">
        <v>1.1000189367570301</v>
      </c>
      <c r="F1562" s="3">
        <v>1</v>
      </c>
      <c r="G1562" s="3">
        <v>1</v>
      </c>
      <c r="H1562" s="3">
        <v>1</v>
      </c>
      <c r="I1562" s="3">
        <v>1</v>
      </c>
      <c r="J1562" s="3">
        <v>1.1000189367570301</v>
      </c>
      <c r="K1562" s="3">
        <v>1</v>
      </c>
    </row>
    <row r="1563" spans="1:11" x14ac:dyDescent="0.25">
      <c r="A1563" t="s">
        <v>119</v>
      </c>
      <c r="B1563" s="3">
        <v>9</v>
      </c>
      <c r="C1563" s="3">
        <v>8</v>
      </c>
      <c r="D1563" s="3">
        <v>1.16086725118532</v>
      </c>
      <c r="E1563" s="3">
        <v>1.16086725118532</v>
      </c>
      <c r="F1563" s="3">
        <v>1</v>
      </c>
      <c r="G1563" s="3">
        <v>1</v>
      </c>
      <c r="H1563" s="3">
        <v>1</v>
      </c>
      <c r="I1563" s="3">
        <v>1</v>
      </c>
      <c r="J1563" s="3">
        <v>1.16086725118532</v>
      </c>
      <c r="K1563" s="3">
        <v>1</v>
      </c>
    </row>
    <row r="1564" spans="1:11" x14ac:dyDescent="0.25">
      <c r="A1564" t="s">
        <v>119</v>
      </c>
      <c r="B1564" s="3">
        <v>10</v>
      </c>
      <c r="C1564" s="3">
        <v>9</v>
      </c>
      <c r="D1564" s="3">
        <v>0.97596427353269</v>
      </c>
      <c r="E1564" s="3">
        <v>0.975964273532689</v>
      </c>
      <c r="F1564" s="3">
        <v>1</v>
      </c>
      <c r="G1564" s="3">
        <v>1</v>
      </c>
      <c r="H1564" s="3">
        <v>1</v>
      </c>
      <c r="I1564" s="3">
        <v>1</v>
      </c>
      <c r="J1564" s="3">
        <v>0.975964273532691</v>
      </c>
      <c r="K1564" s="3">
        <v>0.999999999999999</v>
      </c>
    </row>
    <row r="1565" spans="1:11" x14ac:dyDescent="0.25">
      <c r="A1565" t="s">
        <v>119</v>
      </c>
      <c r="B1565" s="3">
        <v>11</v>
      </c>
      <c r="C1565" s="3">
        <v>10</v>
      </c>
      <c r="D1565" s="3">
        <v>1.0191496647424401</v>
      </c>
      <c r="E1565" s="3">
        <v>1.0191496647424401</v>
      </c>
      <c r="F1565" s="3">
        <v>1</v>
      </c>
      <c r="G1565" s="3">
        <v>1</v>
      </c>
      <c r="H1565" s="3">
        <v>1</v>
      </c>
      <c r="I1565" s="3">
        <v>0.999999999999999</v>
      </c>
      <c r="J1565" s="3">
        <v>1.0191496647424401</v>
      </c>
      <c r="K1565" s="3">
        <v>0.999999999999996</v>
      </c>
    </row>
    <row r="1566" spans="1:11" x14ac:dyDescent="0.25">
      <c r="A1566" t="s">
        <v>119</v>
      </c>
      <c r="B1566" s="3">
        <v>12</v>
      </c>
      <c r="C1566" s="3">
        <v>11</v>
      </c>
      <c r="D1566" s="3">
        <v>1.0052481254690799</v>
      </c>
      <c r="E1566" s="3">
        <v>1.0052481254690799</v>
      </c>
      <c r="F1566" s="3">
        <v>0.999999999999997</v>
      </c>
      <c r="G1566" s="3">
        <v>1</v>
      </c>
      <c r="H1566" s="3">
        <v>1</v>
      </c>
      <c r="I1566" s="3">
        <v>0.99999999999999301</v>
      </c>
      <c r="J1566" s="3">
        <v>1.0052481254690699</v>
      </c>
      <c r="K1566" s="3">
        <v>1.00000000000001</v>
      </c>
    </row>
    <row r="1567" spans="1:11" x14ac:dyDescent="0.25">
      <c r="A1567" t="s">
        <v>119</v>
      </c>
      <c r="B1567" s="3">
        <v>13</v>
      </c>
      <c r="C1567" s="3">
        <v>12</v>
      </c>
      <c r="D1567" s="3">
        <v>0.90311517176445999</v>
      </c>
      <c r="E1567" s="3">
        <v>0.90311517176446099</v>
      </c>
      <c r="F1567" s="3">
        <v>0.999999999999998</v>
      </c>
      <c r="G1567" s="3">
        <v>1</v>
      </c>
      <c r="H1567" s="3">
        <v>1</v>
      </c>
      <c r="I1567" s="3">
        <v>0.999999999999997</v>
      </c>
      <c r="J1567" s="3">
        <v>0.90311517176447198</v>
      </c>
      <c r="K1567" s="3">
        <v>0.99999999999998801</v>
      </c>
    </row>
    <row r="1568" spans="1:11" x14ac:dyDescent="0.25">
      <c r="A1568" t="s">
        <v>119</v>
      </c>
      <c r="B1568" s="3">
        <v>14</v>
      </c>
      <c r="C1568" s="3">
        <v>13</v>
      </c>
      <c r="D1568" s="3">
        <v>0.774966065128185</v>
      </c>
      <c r="E1568" s="3">
        <v>0.774966065128186</v>
      </c>
      <c r="F1568" s="3">
        <v>0.999999999999998</v>
      </c>
      <c r="G1568" s="3">
        <v>1</v>
      </c>
      <c r="H1568" s="3">
        <v>1</v>
      </c>
      <c r="I1568" s="3">
        <v>0.999999999999998</v>
      </c>
      <c r="J1568" s="3">
        <v>0.77496606512817801</v>
      </c>
      <c r="K1568" s="3">
        <v>1.00000000000001</v>
      </c>
    </row>
    <row r="1569" spans="1:11" x14ac:dyDescent="0.25">
      <c r="A1569" t="s">
        <v>119</v>
      </c>
      <c r="B1569" s="3">
        <v>15</v>
      </c>
      <c r="C1569" s="3">
        <v>14</v>
      </c>
      <c r="D1569" s="3">
        <v>1.10570672111007</v>
      </c>
      <c r="E1569" s="3">
        <v>1.10570672111007</v>
      </c>
      <c r="F1569" s="3">
        <v>1</v>
      </c>
      <c r="G1569" s="3">
        <v>0.999999999999998</v>
      </c>
      <c r="H1569" s="3">
        <v>1</v>
      </c>
      <c r="I1569" s="3">
        <v>1</v>
      </c>
      <c r="J1569" s="3">
        <v>1.1057067211100799</v>
      </c>
      <c r="K1569" s="3">
        <v>0.999999999999995</v>
      </c>
    </row>
    <row r="1570" spans="1:11" x14ac:dyDescent="0.25">
      <c r="A1570" t="s">
        <v>120</v>
      </c>
      <c r="B1570" s="3">
        <v>2</v>
      </c>
      <c r="C1570" s="3">
        <v>1</v>
      </c>
      <c r="D1570" s="3">
        <v>0.96255711181852699</v>
      </c>
      <c r="E1570" s="3">
        <v>0.96255711181852699</v>
      </c>
      <c r="F1570" s="3">
        <v>1</v>
      </c>
      <c r="G1570" s="3">
        <v>1</v>
      </c>
      <c r="H1570" s="3">
        <v>1</v>
      </c>
      <c r="I1570" s="3">
        <v>0.999999999999999</v>
      </c>
      <c r="J1570" s="3">
        <v>0.96255711181852499</v>
      </c>
      <c r="K1570" s="3">
        <v>1</v>
      </c>
    </row>
    <row r="1571" spans="1:11" x14ac:dyDescent="0.25">
      <c r="A1571" t="s">
        <v>120</v>
      </c>
      <c r="B1571" s="3">
        <v>3</v>
      </c>
      <c r="C1571" s="3">
        <v>2</v>
      </c>
      <c r="D1571" s="3">
        <v>0.91555582818720804</v>
      </c>
      <c r="E1571" s="3">
        <v>0.91807692725091095</v>
      </c>
      <c r="F1571" s="3">
        <v>0.99725393484045799</v>
      </c>
      <c r="G1571" s="3">
        <v>0.99725393484045699</v>
      </c>
      <c r="H1571" s="3">
        <v>1</v>
      </c>
      <c r="I1571" s="3">
        <v>1</v>
      </c>
      <c r="J1571" s="3">
        <v>0.91807692725091095</v>
      </c>
      <c r="K1571" s="3">
        <v>1</v>
      </c>
    </row>
    <row r="1572" spans="1:11" x14ac:dyDescent="0.25">
      <c r="A1572" t="s">
        <v>120</v>
      </c>
      <c r="B1572" s="3">
        <v>4</v>
      </c>
      <c r="C1572" s="3">
        <v>3</v>
      </c>
      <c r="D1572" s="3">
        <v>0.97759225509981196</v>
      </c>
      <c r="E1572" s="3">
        <v>0.97674060817745201</v>
      </c>
      <c r="F1572" s="3">
        <v>1.0008719274239499</v>
      </c>
      <c r="G1572" s="3">
        <v>0.99912883217116699</v>
      </c>
      <c r="H1572" s="3">
        <v>1</v>
      </c>
      <c r="I1572" s="3">
        <v>1.00174461510534</v>
      </c>
      <c r="J1572" s="3">
        <v>0.97674060817745201</v>
      </c>
      <c r="K1572" s="3">
        <v>0.999999999999999</v>
      </c>
    </row>
    <row r="1573" spans="1:11" x14ac:dyDescent="0.25">
      <c r="A1573" t="s">
        <v>120</v>
      </c>
      <c r="B1573" s="3">
        <v>5</v>
      </c>
      <c r="C1573" s="3">
        <v>4</v>
      </c>
      <c r="D1573" s="3">
        <v>1.12586311769303</v>
      </c>
      <c r="E1573" s="3">
        <v>1.12586311769303</v>
      </c>
      <c r="F1573" s="3">
        <v>1</v>
      </c>
      <c r="G1573" s="3">
        <v>1</v>
      </c>
      <c r="H1573" s="3">
        <v>1</v>
      </c>
      <c r="I1573" s="3">
        <v>1</v>
      </c>
      <c r="J1573" s="3">
        <v>1.12586311769303</v>
      </c>
      <c r="K1573" s="3">
        <v>1</v>
      </c>
    </row>
    <row r="1574" spans="1:11" x14ac:dyDescent="0.25">
      <c r="A1574" t="s">
        <v>120</v>
      </c>
      <c r="B1574" s="3">
        <v>6</v>
      </c>
      <c r="C1574" s="3">
        <v>5</v>
      </c>
      <c r="D1574" s="3">
        <v>0.87928386746433296</v>
      </c>
      <c r="E1574" s="3">
        <v>0.87700307483378703</v>
      </c>
      <c r="F1574" s="3">
        <v>1.0026006666293401</v>
      </c>
      <c r="G1574" s="3">
        <v>1.0026006666293401</v>
      </c>
      <c r="H1574" s="3">
        <v>1</v>
      </c>
      <c r="I1574" s="3">
        <v>1</v>
      </c>
      <c r="J1574" s="3">
        <v>0.87700307483378703</v>
      </c>
      <c r="K1574" s="3">
        <v>1</v>
      </c>
    </row>
    <row r="1575" spans="1:11" x14ac:dyDescent="0.25">
      <c r="A1575" t="s">
        <v>120</v>
      </c>
      <c r="B1575" s="3">
        <v>7</v>
      </c>
      <c r="C1575" s="3">
        <v>6</v>
      </c>
      <c r="D1575" s="3">
        <v>0.96081938502697495</v>
      </c>
      <c r="E1575" s="3">
        <v>0.96386847848718804</v>
      </c>
      <c r="F1575" s="3">
        <v>0.99683660838769295</v>
      </c>
      <c r="G1575" s="3">
        <v>1.00060009750812</v>
      </c>
      <c r="H1575" s="3">
        <v>1</v>
      </c>
      <c r="I1575" s="3">
        <v>0.99623876798553201</v>
      </c>
      <c r="J1575" s="3">
        <v>0.96386847848718804</v>
      </c>
      <c r="K1575" s="3">
        <v>1</v>
      </c>
    </row>
    <row r="1576" spans="1:11" x14ac:dyDescent="0.25">
      <c r="A1576" t="s">
        <v>120</v>
      </c>
      <c r="B1576" s="3">
        <v>8</v>
      </c>
      <c r="C1576" s="3">
        <v>7</v>
      </c>
      <c r="D1576" s="3">
        <v>1.0216227918482801</v>
      </c>
      <c r="E1576" s="3">
        <v>1.0231551209609899</v>
      </c>
      <c r="F1576" s="3">
        <v>0.99850234917334202</v>
      </c>
      <c r="G1576" s="3">
        <v>1.00149989714886</v>
      </c>
      <c r="H1576" s="3">
        <v>1</v>
      </c>
      <c r="I1576" s="3">
        <v>0.99700694130468503</v>
      </c>
      <c r="J1576" s="3">
        <v>1.0231551209609899</v>
      </c>
      <c r="K1576" s="3">
        <v>1</v>
      </c>
    </row>
    <row r="1577" spans="1:11" x14ac:dyDescent="0.25">
      <c r="A1577" t="s">
        <v>120</v>
      </c>
      <c r="B1577" s="3">
        <v>9</v>
      </c>
      <c r="C1577" s="3">
        <v>8</v>
      </c>
      <c r="D1577" s="3">
        <v>1.02471103273217</v>
      </c>
      <c r="E1577" s="3">
        <v>1.02471103273217</v>
      </c>
      <c r="F1577" s="3">
        <v>1</v>
      </c>
      <c r="G1577" s="3">
        <v>0.999999999999998</v>
      </c>
      <c r="H1577" s="3">
        <v>1</v>
      </c>
      <c r="I1577" s="3">
        <v>1</v>
      </c>
      <c r="J1577" s="3">
        <v>1.02471103273217</v>
      </c>
      <c r="K1577" s="3">
        <v>0.999999999999997</v>
      </c>
    </row>
    <row r="1578" spans="1:11" x14ac:dyDescent="0.25">
      <c r="A1578" t="s">
        <v>120</v>
      </c>
      <c r="B1578" s="3">
        <v>10</v>
      </c>
      <c r="C1578" s="3">
        <v>9</v>
      </c>
      <c r="D1578" s="3">
        <v>0.98451477594669401</v>
      </c>
      <c r="E1578" s="3">
        <v>0.98451477594669401</v>
      </c>
      <c r="F1578" s="3">
        <v>1</v>
      </c>
      <c r="G1578" s="3">
        <v>1</v>
      </c>
      <c r="H1578" s="3">
        <v>1</v>
      </c>
      <c r="I1578" s="3">
        <v>1</v>
      </c>
      <c r="J1578" s="3">
        <v>0.98451477594669301</v>
      </c>
      <c r="K1578" s="3">
        <v>1</v>
      </c>
    </row>
    <row r="1579" spans="1:11" x14ac:dyDescent="0.25">
      <c r="A1579" t="s">
        <v>120</v>
      </c>
      <c r="B1579" s="3">
        <v>11</v>
      </c>
      <c r="C1579" s="3">
        <v>10</v>
      </c>
      <c r="D1579" s="3">
        <v>0.96400826168542098</v>
      </c>
      <c r="E1579" s="3">
        <v>0.96400826168541998</v>
      </c>
      <c r="F1579" s="3">
        <v>1</v>
      </c>
      <c r="G1579" s="3">
        <v>0.999999999999999</v>
      </c>
      <c r="H1579" s="3">
        <v>1</v>
      </c>
      <c r="I1579" s="3">
        <v>1</v>
      </c>
      <c r="J1579" s="3">
        <v>0.96400826168541998</v>
      </c>
      <c r="K1579" s="3">
        <v>1</v>
      </c>
    </row>
    <row r="1580" spans="1:11" x14ac:dyDescent="0.25">
      <c r="A1580" t="s">
        <v>120</v>
      </c>
      <c r="B1580" s="3">
        <v>12</v>
      </c>
      <c r="C1580" s="3">
        <v>11</v>
      </c>
      <c r="D1580" s="3">
        <v>1.0129626535745</v>
      </c>
      <c r="E1580" s="3">
        <v>1.0129626535745</v>
      </c>
      <c r="F1580" s="3">
        <v>0.999999999999998</v>
      </c>
      <c r="G1580" s="3">
        <v>1</v>
      </c>
      <c r="H1580" s="3">
        <v>1</v>
      </c>
      <c r="I1580" s="3">
        <v>0.999999999999998</v>
      </c>
      <c r="J1580" s="3">
        <v>1.0129626535745</v>
      </c>
      <c r="K1580" s="3">
        <v>1</v>
      </c>
    </row>
    <row r="1581" spans="1:11" x14ac:dyDescent="0.25">
      <c r="A1581" t="s">
        <v>120</v>
      </c>
      <c r="B1581" s="3">
        <v>13</v>
      </c>
      <c r="C1581" s="3">
        <v>12</v>
      </c>
      <c r="D1581" s="3">
        <v>0.99578382070555205</v>
      </c>
      <c r="E1581" s="3">
        <v>0.99578382070555105</v>
      </c>
      <c r="F1581" s="3">
        <v>1</v>
      </c>
      <c r="G1581" s="3">
        <v>1</v>
      </c>
      <c r="H1581" s="3">
        <v>1</v>
      </c>
      <c r="I1581" s="3">
        <v>1</v>
      </c>
      <c r="J1581" s="3">
        <v>0.99578382070555205</v>
      </c>
      <c r="K1581" s="3">
        <v>0.999999999999999</v>
      </c>
    </row>
    <row r="1582" spans="1:11" x14ac:dyDescent="0.25">
      <c r="A1582" t="s">
        <v>120</v>
      </c>
      <c r="B1582" s="3">
        <v>14</v>
      </c>
      <c r="C1582" s="3">
        <v>13</v>
      </c>
      <c r="D1582" s="3">
        <v>0.98840122376667605</v>
      </c>
      <c r="E1582" s="3">
        <v>0.987243719647797</v>
      </c>
      <c r="F1582" s="3">
        <v>1.0011724603518299</v>
      </c>
      <c r="G1582" s="3">
        <v>1.0011724603518299</v>
      </c>
      <c r="H1582" s="3">
        <v>1</v>
      </c>
      <c r="I1582" s="3">
        <v>1</v>
      </c>
      <c r="J1582" s="3">
        <v>0.987243719647797</v>
      </c>
      <c r="K1582" s="3">
        <v>1</v>
      </c>
    </row>
    <row r="1583" spans="1:11" x14ac:dyDescent="0.25">
      <c r="A1583" t="s">
        <v>120</v>
      </c>
      <c r="B1583" s="3">
        <v>15</v>
      </c>
      <c r="C1583" s="3">
        <v>14</v>
      </c>
      <c r="D1583" s="3">
        <v>0.99743626468384305</v>
      </c>
      <c r="E1583" s="3">
        <v>0.99743626468384305</v>
      </c>
      <c r="F1583" s="3">
        <v>1</v>
      </c>
      <c r="G1583" s="3">
        <v>1</v>
      </c>
      <c r="H1583" s="3">
        <v>1</v>
      </c>
      <c r="I1583" s="3">
        <v>1</v>
      </c>
      <c r="J1583" s="3">
        <v>0.99743626468384505</v>
      </c>
      <c r="K1583" s="3">
        <v>0.999999999999998</v>
      </c>
    </row>
    <row r="1584" spans="1:11" x14ac:dyDescent="0.25">
      <c r="A1584" t="s">
        <v>121</v>
      </c>
      <c r="B1584" s="3">
        <v>2</v>
      </c>
      <c r="C1584" s="3">
        <v>1</v>
      </c>
      <c r="D1584" s="3">
        <v>1.05691659402871</v>
      </c>
      <c r="E1584" s="3">
        <v>1.05691659402871</v>
      </c>
      <c r="F1584" s="3">
        <v>1</v>
      </c>
      <c r="G1584" s="3">
        <v>0.999999999999999</v>
      </c>
      <c r="H1584" s="3">
        <v>1</v>
      </c>
      <c r="I1584" s="3">
        <v>1</v>
      </c>
      <c r="J1584" s="3">
        <v>1.05691659402871</v>
      </c>
      <c r="K1584" s="3">
        <v>0.999999999999998</v>
      </c>
    </row>
    <row r="1585" spans="1:11" x14ac:dyDescent="0.25">
      <c r="A1585" t="s">
        <v>121</v>
      </c>
      <c r="B1585" s="3">
        <v>3</v>
      </c>
      <c r="C1585" s="3">
        <v>2</v>
      </c>
      <c r="D1585" s="3">
        <v>0.98920151958256697</v>
      </c>
      <c r="E1585" s="3">
        <v>0.98920151958256497</v>
      </c>
      <c r="F1585" s="3">
        <v>1</v>
      </c>
      <c r="G1585" s="3">
        <v>0.999999999999997</v>
      </c>
      <c r="H1585" s="3">
        <v>1</v>
      </c>
      <c r="I1585" s="3">
        <v>1.00000000000001</v>
      </c>
      <c r="J1585" s="3">
        <v>0.98920151958256397</v>
      </c>
      <c r="K1585" s="3">
        <v>1</v>
      </c>
    </row>
    <row r="1586" spans="1:11" x14ac:dyDescent="0.25">
      <c r="A1586" t="s">
        <v>121</v>
      </c>
      <c r="B1586" s="3">
        <v>4</v>
      </c>
      <c r="C1586" s="3">
        <v>3</v>
      </c>
      <c r="D1586" s="3">
        <v>0.96010720370321401</v>
      </c>
      <c r="E1586" s="3">
        <v>0.96010720370321301</v>
      </c>
      <c r="F1586" s="3">
        <v>1</v>
      </c>
      <c r="G1586" s="3">
        <v>1</v>
      </c>
      <c r="H1586" s="3">
        <v>1</v>
      </c>
      <c r="I1586" s="3">
        <v>1</v>
      </c>
      <c r="J1586" s="3">
        <v>0.96010720370321601</v>
      </c>
      <c r="K1586" s="3">
        <v>0.999999999999997</v>
      </c>
    </row>
    <row r="1587" spans="1:11" x14ac:dyDescent="0.25">
      <c r="A1587" t="s">
        <v>121</v>
      </c>
      <c r="B1587" s="3">
        <v>5</v>
      </c>
      <c r="C1587" s="3">
        <v>4</v>
      </c>
      <c r="D1587" s="3">
        <v>0.69418977638589596</v>
      </c>
      <c r="E1587" s="3">
        <v>0.69418977638589596</v>
      </c>
      <c r="F1587" s="3">
        <v>1</v>
      </c>
      <c r="G1587" s="3">
        <v>1</v>
      </c>
      <c r="H1587" s="3">
        <v>1</v>
      </c>
      <c r="I1587" s="3">
        <v>1</v>
      </c>
      <c r="J1587" s="3">
        <v>0.69418977638589496</v>
      </c>
      <c r="K1587" s="3">
        <v>1</v>
      </c>
    </row>
    <row r="1588" spans="1:11" x14ac:dyDescent="0.25">
      <c r="A1588" t="s">
        <v>121</v>
      </c>
      <c r="B1588" s="3">
        <v>6</v>
      </c>
      <c r="C1588" s="3">
        <v>5</v>
      </c>
      <c r="D1588" s="3">
        <v>1.2782522734411399</v>
      </c>
      <c r="E1588" s="3">
        <v>1.2782522734411501</v>
      </c>
      <c r="F1588" s="3">
        <v>0.999999999999997</v>
      </c>
      <c r="G1588" s="3">
        <v>0.999999999999997</v>
      </c>
      <c r="H1588" s="3">
        <v>1</v>
      </c>
      <c r="I1588" s="3">
        <v>1</v>
      </c>
      <c r="J1588" s="3">
        <v>1.2782522734411399</v>
      </c>
      <c r="K1588" s="3">
        <v>1</v>
      </c>
    </row>
    <row r="1589" spans="1:11" x14ac:dyDescent="0.25">
      <c r="A1589" t="s">
        <v>121</v>
      </c>
      <c r="B1589" s="3">
        <v>7</v>
      </c>
      <c r="C1589" s="3">
        <v>6</v>
      </c>
      <c r="D1589" s="3">
        <v>1.1622991487507901</v>
      </c>
      <c r="E1589" s="3">
        <v>1.1622991487507901</v>
      </c>
      <c r="F1589" s="3">
        <v>1</v>
      </c>
      <c r="G1589" s="3">
        <v>0.999999999999998</v>
      </c>
      <c r="H1589" s="3">
        <v>1</v>
      </c>
      <c r="I1589" s="3">
        <v>1.00000000000001</v>
      </c>
      <c r="J1589" s="3">
        <v>1.1622991487508001</v>
      </c>
      <c r="K1589" s="3">
        <v>0.999999999999994</v>
      </c>
    </row>
    <row r="1590" spans="1:11" x14ac:dyDescent="0.25">
      <c r="A1590" t="s">
        <v>121</v>
      </c>
      <c r="B1590" s="3">
        <v>8</v>
      </c>
      <c r="C1590" s="3">
        <v>7</v>
      </c>
      <c r="D1590" s="3">
        <v>1.1032746436018099</v>
      </c>
      <c r="E1590" s="3">
        <v>1.1032746436018099</v>
      </c>
      <c r="F1590" s="3">
        <v>0.999999999999999</v>
      </c>
      <c r="G1590" s="3">
        <v>1</v>
      </c>
      <c r="H1590" s="3">
        <v>1</v>
      </c>
      <c r="I1590" s="3">
        <v>0.999999999999997</v>
      </c>
      <c r="J1590" s="3">
        <v>1.1032746436018099</v>
      </c>
      <c r="K1590" s="3">
        <v>1</v>
      </c>
    </row>
    <row r="1591" spans="1:11" x14ac:dyDescent="0.25">
      <c r="A1591" t="s">
        <v>121</v>
      </c>
      <c r="B1591" s="3">
        <v>9</v>
      </c>
      <c r="C1591" s="3">
        <v>8</v>
      </c>
      <c r="D1591" s="3">
        <v>1.0274247029812</v>
      </c>
      <c r="E1591" s="3">
        <v>1.0274247029812</v>
      </c>
      <c r="F1591" s="3">
        <v>1</v>
      </c>
      <c r="G1591" s="3">
        <v>0.999999999999999</v>
      </c>
      <c r="H1591" s="3">
        <v>1</v>
      </c>
      <c r="I1591" s="3">
        <v>1</v>
      </c>
      <c r="J1591" s="3">
        <v>1.0274247029812</v>
      </c>
      <c r="K1591" s="3">
        <v>0.999999999999999</v>
      </c>
    </row>
    <row r="1592" spans="1:11" x14ac:dyDescent="0.25">
      <c r="A1592" t="s">
        <v>121</v>
      </c>
      <c r="B1592" s="3">
        <v>10</v>
      </c>
      <c r="C1592" s="3">
        <v>9</v>
      </c>
      <c r="D1592" s="3">
        <v>0.99836760955769299</v>
      </c>
      <c r="E1592" s="3">
        <v>0.99836760955769299</v>
      </c>
      <c r="F1592" s="3">
        <v>1</v>
      </c>
      <c r="G1592" s="3">
        <v>1</v>
      </c>
      <c r="H1592" s="3">
        <v>1</v>
      </c>
      <c r="I1592" s="3">
        <v>1</v>
      </c>
      <c r="J1592" s="3">
        <v>0.99836760955769299</v>
      </c>
      <c r="K1592" s="3">
        <v>1</v>
      </c>
    </row>
    <row r="1593" spans="1:11" x14ac:dyDescent="0.25">
      <c r="A1593" t="s">
        <v>121</v>
      </c>
      <c r="B1593" s="3">
        <v>11</v>
      </c>
      <c r="C1593" s="3">
        <v>10</v>
      </c>
      <c r="D1593" s="3">
        <v>1.04368410777764</v>
      </c>
      <c r="E1593" s="3">
        <v>1.04368410777764</v>
      </c>
      <c r="F1593" s="3">
        <v>0.999999999999999</v>
      </c>
      <c r="G1593" s="3">
        <v>0.999999999999999</v>
      </c>
      <c r="H1593" s="3">
        <v>1</v>
      </c>
      <c r="I1593" s="3">
        <v>1</v>
      </c>
      <c r="J1593" s="3">
        <v>1.04368410777765</v>
      </c>
      <c r="K1593" s="3">
        <v>0.999999999999995</v>
      </c>
    </row>
    <row r="1594" spans="1:11" x14ac:dyDescent="0.25">
      <c r="A1594" t="s">
        <v>121</v>
      </c>
      <c r="B1594" s="3">
        <v>12</v>
      </c>
      <c r="C1594" s="3">
        <v>11</v>
      </c>
      <c r="D1594" s="3">
        <v>0.88804548818297202</v>
      </c>
      <c r="E1594" s="3">
        <v>0.88804548818296802</v>
      </c>
      <c r="F1594" s="3">
        <v>1</v>
      </c>
      <c r="G1594" s="3">
        <v>1</v>
      </c>
      <c r="H1594" s="3">
        <v>1</v>
      </c>
      <c r="I1594" s="3">
        <v>1</v>
      </c>
      <c r="J1594" s="3">
        <v>0.88804548818295703</v>
      </c>
      <c r="K1594" s="3">
        <v>1.00000000000001</v>
      </c>
    </row>
    <row r="1595" spans="1:11" x14ac:dyDescent="0.25">
      <c r="A1595" t="s">
        <v>121</v>
      </c>
      <c r="B1595" s="3">
        <v>13</v>
      </c>
      <c r="C1595" s="3">
        <v>12</v>
      </c>
      <c r="D1595" s="3">
        <v>0.99134538871405398</v>
      </c>
      <c r="E1595" s="3">
        <v>0.99134538871404898</v>
      </c>
      <c r="F1595" s="3">
        <v>1</v>
      </c>
      <c r="G1595" s="3">
        <v>0.999999999999997</v>
      </c>
      <c r="H1595" s="3">
        <v>1</v>
      </c>
      <c r="I1595" s="3">
        <v>1.00000000000001</v>
      </c>
      <c r="J1595" s="3">
        <v>0.99134538871405598</v>
      </c>
      <c r="K1595" s="3">
        <v>0.99999999999999301</v>
      </c>
    </row>
    <row r="1596" spans="1:11" x14ac:dyDescent="0.25">
      <c r="A1596" t="s">
        <v>121</v>
      </c>
      <c r="B1596" s="3">
        <v>14</v>
      </c>
      <c r="C1596" s="3">
        <v>13</v>
      </c>
      <c r="D1596" s="3">
        <v>1.04139787733128</v>
      </c>
      <c r="E1596" s="3">
        <v>1.04139787733128</v>
      </c>
      <c r="F1596" s="3">
        <v>1</v>
      </c>
      <c r="G1596" s="3">
        <v>1</v>
      </c>
      <c r="H1596" s="3">
        <v>1</v>
      </c>
      <c r="I1596" s="3">
        <v>1</v>
      </c>
      <c r="J1596" s="3">
        <v>1.04139787733129</v>
      </c>
      <c r="K1596" s="3">
        <v>0.999999999999997</v>
      </c>
    </row>
    <row r="1597" spans="1:11" x14ac:dyDescent="0.25">
      <c r="A1597" t="s">
        <v>121</v>
      </c>
      <c r="B1597" s="3">
        <v>15</v>
      </c>
      <c r="C1597" s="3">
        <v>14</v>
      </c>
      <c r="D1597" s="3">
        <v>0.97276737553421699</v>
      </c>
      <c r="E1597" s="3">
        <v>0.97276737553421599</v>
      </c>
      <c r="F1597" s="3">
        <v>1</v>
      </c>
      <c r="G1597" s="3">
        <v>1</v>
      </c>
      <c r="H1597" s="3">
        <v>1</v>
      </c>
      <c r="I1597" s="3">
        <v>1</v>
      </c>
      <c r="J1597" s="3">
        <v>0.972767375534214</v>
      </c>
      <c r="K1597" s="3">
        <v>1</v>
      </c>
    </row>
    <row r="1598" spans="1:11" x14ac:dyDescent="0.25">
      <c r="A1598" t="s">
        <v>122</v>
      </c>
      <c r="B1598" s="3">
        <v>2</v>
      </c>
      <c r="C1598" s="3">
        <v>1</v>
      </c>
      <c r="D1598" s="3">
        <v>0.89929533589594701</v>
      </c>
      <c r="E1598" s="3">
        <v>0.89285665164444805</v>
      </c>
      <c r="F1598" s="3">
        <v>1.00721133032905</v>
      </c>
      <c r="G1598" s="3">
        <v>1.00721133032905</v>
      </c>
      <c r="H1598" s="3">
        <v>1</v>
      </c>
      <c r="I1598" s="3">
        <v>1</v>
      </c>
      <c r="J1598" s="3">
        <v>0.89285665164444805</v>
      </c>
      <c r="K1598" s="3">
        <v>1</v>
      </c>
    </row>
    <row r="1599" spans="1:11" x14ac:dyDescent="0.25">
      <c r="A1599" t="s">
        <v>122</v>
      </c>
      <c r="B1599" s="3">
        <v>3</v>
      </c>
      <c r="C1599" s="3">
        <v>2</v>
      </c>
      <c r="D1599" s="3">
        <v>1.1233133445559</v>
      </c>
      <c r="E1599" s="3">
        <v>1.1233133445559</v>
      </c>
      <c r="F1599" s="3">
        <v>1</v>
      </c>
      <c r="G1599" s="3">
        <v>1</v>
      </c>
      <c r="H1599" s="3">
        <v>1</v>
      </c>
      <c r="I1599" s="3">
        <v>1</v>
      </c>
      <c r="J1599" s="3">
        <v>1.1233133445559</v>
      </c>
      <c r="K1599" s="3">
        <v>1</v>
      </c>
    </row>
    <row r="1600" spans="1:11" x14ac:dyDescent="0.25">
      <c r="A1600" t="s">
        <v>122</v>
      </c>
      <c r="B1600" s="3">
        <v>4</v>
      </c>
      <c r="C1600" s="3">
        <v>3</v>
      </c>
      <c r="D1600" s="3">
        <v>0.95436979109001996</v>
      </c>
      <c r="E1600" s="3">
        <v>0.95436979109001996</v>
      </c>
      <c r="F1600" s="3">
        <v>1</v>
      </c>
      <c r="G1600" s="3">
        <v>1</v>
      </c>
      <c r="H1600" s="3">
        <v>1</v>
      </c>
      <c r="I1600" s="3">
        <v>0.999999999999999</v>
      </c>
      <c r="J1600" s="3">
        <v>0.95436979109002196</v>
      </c>
      <c r="K1600" s="3">
        <v>0.999999999999997</v>
      </c>
    </row>
    <row r="1601" spans="1:11" x14ac:dyDescent="0.25">
      <c r="A1601" t="s">
        <v>122</v>
      </c>
      <c r="B1601" s="3">
        <v>5</v>
      </c>
      <c r="C1601" s="3">
        <v>4</v>
      </c>
      <c r="D1601" s="3">
        <v>0.93659860392388605</v>
      </c>
      <c r="E1601" s="3">
        <v>0.93659860392388605</v>
      </c>
      <c r="F1601" s="3">
        <v>1</v>
      </c>
      <c r="G1601" s="3">
        <v>1</v>
      </c>
      <c r="H1601" s="3">
        <v>1</v>
      </c>
      <c r="I1601" s="3">
        <v>1</v>
      </c>
      <c r="J1601" s="3">
        <v>0.93659860392388505</v>
      </c>
      <c r="K1601" s="3">
        <v>1</v>
      </c>
    </row>
    <row r="1602" spans="1:11" x14ac:dyDescent="0.25">
      <c r="A1602" t="s">
        <v>122</v>
      </c>
      <c r="B1602" s="3">
        <v>6</v>
      </c>
      <c r="C1602" s="3">
        <v>5</v>
      </c>
      <c r="D1602" s="3">
        <v>1.1066842110064901</v>
      </c>
      <c r="E1602" s="3">
        <v>1.1066842110064901</v>
      </c>
      <c r="F1602" s="3">
        <v>1</v>
      </c>
      <c r="G1602" s="3">
        <v>1</v>
      </c>
      <c r="H1602" s="3">
        <v>1</v>
      </c>
      <c r="I1602" s="3">
        <v>1</v>
      </c>
      <c r="J1602" s="3">
        <v>1.1066842110064901</v>
      </c>
      <c r="K1602" s="3">
        <v>1</v>
      </c>
    </row>
    <row r="1603" spans="1:11" x14ac:dyDescent="0.25">
      <c r="A1603" t="s">
        <v>122</v>
      </c>
      <c r="B1603" s="3">
        <v>7</v>
      </c>
      <c r="C1603" s="3">
        <v>6</v>
      </c>
      <c r="D1603" s="3">
        <v>1.00758598333483</v>
      </c>
      <c r="E1603" s="3">
        <v>1.00758598333483</v>
      </c>
      <c r="F1603" s="3">
        <v>1</v>
      </c>
      <c r="G1603" s="3">
        <v>1</v>
      </c>
      <c r="H1603" s="3">
        <v>1</v>
      </c>
      <c r="I1603" s="3">
        <v>1</v>
      </c>
      <c r="J1603" s="3">
        <v>1.00758598333483</v>
      </c>
      <c r="K1603" s="3">
        <v>0.999999999999998</v>
      </c>
    </row>
    <row r="1604" spans="1:11" x14ac:dyDescent="0.25">
      <c r="A1604" t="s">
        <v>122</v>
      </c>
      <c r="B1604" s="3">
        <v>8</v>
      </c>
      <c r="C1604" s="3">
        <v>7</v>
      </c>
      <c r="D1604" s="3">
        <v>0.99005021755886302</v>
      </c>
      <c r="E1604" s="3">
        <v>0.99079084566671805</v>
      </c>
      <c r="F1604" s="3">
        <v>0.99925248793820098</v>
      </c>
      <c r="G1604" s="3">
        <v>1.0007480712540899</v>
      </c>
      <c r="H1604" s="3">
        <v>1</v>
      </c>
      <c r="I1604" s="3">
        <v>0.99850553465068204</v>
      </c>
      <c r="J1604" s="3">
        <v>0.99079084566671705</v>
      </c>
      <c r="K1604" s="3">
        <v>1</v>
      </c>
    </row>
    <row r="1605" spans="1:11" x14ac:dyDescent="0.25">
      <c r="A1605" t="s">
        <v>122</v>
      </c>
      <c r="B1605" s="3">
        <v>9</v>
      </c>
      <c r="C1605" s="3">
        <v>8</v>
      </c>
      <c r="D1605" s="3">
        <v>1.0073411914691099</v>
      </c>
      <c r="E1605" s="3">
        <v>1.0073411914691099</v>
      </c>
      <c r="F1605" s="3">
        <v>0.999999999999999</v>
      </c>
      <c r="G1605" s="3">
        <v>1</v>
      </c>
      <c r="H1605" s="3">
        <v>1</v>
      </c>
      <c r="I1605" s="3">
        <v>0.999999999999997</v>
      </c>
      <c r="J1605" s="3">
        <v>1.0073411914691099</v>
      </c>
      <c r="K1605" s="3">
        <v>1</v>
      </c>
    </row>
    <row r="1606" spans="1:11" x14ac:dyDescent="0.25">
      <c r="A1606" t="s">
        <v>122</v>
      </c>
      <c r="B1606" s="3">
        <v>10</v>
      </c>
      <c r="C1606" s="3">
        <v>9</v>
      </c>
      <c r="D1606" s="3">
        <v>0.95707916262916903</v>
      </c>
      <c r="E1606" s="3">
        <v>0.95707916262917103</v>
      </c>
      <c r="F1606" s="3">
        <v>0.999999999999998</v>
      </c>
      <c r="G1606" s="3">
        <v>1</v>
      </c>
      <c r="H1606" s="3">
        <v>1</v>
      </c>
      <c r="I1606" s="3">
        <v>0.999999999999996</v>
      </c>
      <c r="J1606" s="3">
        <v>0.95707916262917103</v>
      </c>
      <c r="K1606" s="3">
        <v>1</v>
      </c>
    </row>
    <row r="1607" spans="1:11" x14ac:dyDescent="0.25">
      <c r="A1607" t="s">
        <v>122</v>
      </c>
      <c r="B1607" s="3">
        <v>11</v>
      </c>
      <c r="C1607" s="3">
        <v>10</v>
      </c>
      <c r="D1607" s="3">
        <v>0.92555888681887899</v>
      </c>
      <c r="E1607" s="3">
        <v>0.92555888681887899</v>
      </c>
      <c r="F1607" s="3">
        <v>1</v>
      </c>
      <c r="G1607" s="3">
        <v>1</v>
      </c>
      <c r="H1607" s="3">
        <v>1</v>
      </c>
      <c r="I1607" s="3">
        <v>1</v>
      </c>
      <c r="J1607" s="3">
        <v>0.92555888681887999</v>
      </c>
      <c r="K1607" s="3">
        <v>0.999999999999999</v>
      </c>
    </row>
    <row r="1608" spans="1:11" x14ac:dyDescent="0.25">
      <c r="A1608" t="s">
        <v>122</v>
      </c>
      <c r="B1608" s="3">
        <v>12</v>
      </c>
      <c r="C1608" s="3">
        <v>11</v>
      </c>
      <c r="D1608" s="3">
        <v>0.81989161725925797</v>
      </c>
      <c r="E1608" s="3">
        <v>0.82156224252155596</v>
      </c>
      <c r="F1608" s="3">
        <v>0.99796652624009197</v>
      </c>
      <c r="G1608" s="3">
        <v>0.99796652624009297</v>
      </c>
      <c r="H1608" s="3">
        <v>1</v>
      </c>
      <c r="I1608" s="3">
        <v>0.999999999999999</v>
      </c>
      <c r="J1608" s="3">
        <v>0.82156224252155496</v>
      </c>
      <c r="K1608" s="3">
        <v>1</v>
      </c>
    </row>
    <row r="1609" spans="1:11" x14ac:dyDescent="0.25">
      <c r="A1609" t="s">
        <v>122</v>
      </c>
      <c r="B1609" s="3">
        <v>13</v>
      </c>
      <c r="C1609" s="3">
        <v>12</v>
      </c>
      <c r="D1609" s="3">
        <v>0.90297500586614798</v>
      </c>
      <c r="E1609" s="3">
        <v>0.90223139712092604</v>
      </c>
      <c r="F1609" s="3">
        <v>1.0008241885037401</v>
      </c>
      <c r="G1609" s="3">
        <v>0.99917649022354904</v>
      </c>
      <c r="H1609" s="3">
        <v>1</v>
      </c>
      <c r="I1609" s="3">
        <v>1.00164905629417</v>
      </c>
      <c r="J1609" s="3">
        <v>0.90223139712092704</v>
      </c>
      <c r="K1609" s="3">
        <v>0.999999999999999</v>
      </c>
    </row>
    <row r="1610" spans="1:11" x14ac:dyDescent="0.25">
      <c r="A1610" t="s">
        <v>122</v>
      </c>
      <c r="B1610" s="3">
        <v>14</v>
      </c>
      <c r="C1610" s="3">
        <v>13</v>
      </c>
      <c r="D1610" s="3">
        <v>1.0401378086011399</v>
      </c>
      <c r="E1610" s="3">
        <v>1.0503995930935199</v>
      </c>
      <c r="F1610" s="3">
        <v>0.99023058980615297</v>
      </c>
      <c r="G1610" s="3">
        <v>1.0098657931742501</v>
      </c>
      <c r="H1610" s="3">
        <v>1</v>
      </c>
      <c r="I1610" s="3">
        <v>0.98055662098784202</v>
      </c>
      <c r="J1610" s="3">
        <v>1.0503995930935199</v>
      </c>
      <c r="K1610" s="3">
        <v>1</v>
      </c>
    </row>
    <row r="1611" spans="1:11" x14ac:dyDescent="0.25">
      <c r="A1611" t="s">
        <v>122</v>
      </c>
      <c r="B1611" s="3">
        <v>15</v>
      </c>
      <c r="C1611" s="3">
        <v>14</v>
      </c>
      <c r="D1611" s="3">
        <v>0.98864322250513004</v>
      </c>
      <c r="E1611" s="3">
        <v>0.98864322250513004</v>
      </c>
      <c r="F1611" s="3">
        <v>1</v>
      </c>
      <c r="G1611" s="3">
        <v>1</v>
      </c>
      <c r="H1611" s="3">
        <v>1</v>
      </c>
      <c r="I1611" s="3">
        <v>1</v>
      </c>
      <c r="J1611" s="3">
        <v>0.98864322250513004</v>
      </c>
      <c r="K1611" s="3">
        <v>1</v>
      </c>
    </row>
    <row r="1612" spans="1:11" x14ac:dyDescent="0.25">
      <c r="A1612" t="s">
        <v>123</v>
      </c>
      <c r="B1612" s="3">
        <v>2</v>
      </c>
      <c r="C1612" s="3">
        <v>1</v>
      </c>
      <c r="D1612" s="3">
        <v>0.93334191858065296</v>
      </c>
      <c r="E1612" s="3">
        <v>0.93334191858065396</v>
      </c>
      <c r="F1612" s="3">
        <v>1</v>
      </c>
      <c r="G1612" s="3">
        <v>1</v>
      </c>
      <c r="H1612" s="3">
        <v>1</v>
      </c>
      <c r="I1612" s="3">
        <v>0.999999999999999</v>
      </c>
      <c r="J1612" s="3">
        <v>0.93334191858065196</v>
      </c>
      <c r="K1612" s="3">
        <v>1</v>
      </c>
    </row>
    <row r="1613" spans="1:11" x14ac:dyDescent="0.25">
      <c r="A1613" t="s">
        <v>123</v>
      </c>
      <c r="B1613" s="3">
        <v>3</v>
      </c>
      <c r="C1613" s="3">
        <v>2</v>
      </c>
      <c r="D1613" s="3">
        <v>0.96337031027403197</v>
      </c>
      <c r="E1613" s="3">
        <v>0.964046617927244</v>
      </c>
      <c r="F1613" s="3">
        <v>0.99929846996956795</v>
      </c>
      <c r="G1613" s="3">
        <v>1.00070202252031</v>
      </c>
      <c r="H1613" s="3">
        <v>1</v>
      </c>
      <c r="I1613" s="3">
        <v>0.99859743208351903</v>
      </c>
      <c r="J1613" s="3">
        <v>0.964046617927245</v>
      </c>
      <c r="K1613" s="3">
        <v>1</v>
      </c>
    </row>
    <row r="1614" spans="1:11" x14ac:dyDescent="0.25">
      <c r="A1614" t="s">
        <v>123</v>
      </c>
      <c r="B1614" s="3">
        <v>4</v>
      </c>
      <c r="C1614" s="3">
        <v>3</v>
      </c>
      <c r="D1614" s="3">
        <v>1.07291245799617</v>
      </c>
      <c r="E1614" s="3">
        <v>1.07291245799617</v>
      </c>
      <c r="F1614" s="3">
        <v>1</v>
      </c>
      <c r="G1614" s="3">
        <v>1</v>
      </c>
      <c r="H1614" s="3">
        <v>1</v>
      </c>
      <c r="I1614" s="3">
        <v>1</v>
      </c>
      <c r="J1614" s="3">
        <v>1.07291245799617</v>
      </c>
      <c r="K1614" s="3">
        <v>1</v>
      </c>
    </row>
    <row r="1615" spans="1:11" x14ac:dyDescent="0.25">
      <c r="A1615" t="s">
        <v>123</v>
      </c>
      <c r="B1615" s="3">
        <v>5</v>
      </c>
      <c r="C1615" s="3">
        <v>4</v>
      </c>
      <c r="D1615" s="3">
        <v>1.11872619672825</v>
      </c>
      <c r="E1615" s="3">
        <v>1.11872619672825</v>
      </c>
      <c r="F1615" s="3">
        <v>1</v>
      </c>
      <c r="G1615" s="3">
        <v>1</v>
      </c>
      <c r="H1615" s="3">
        <v>1</v>
      </c>
      <c r="I1615" s="3">
        <v>1</v>
      </c>
      <c r="J1615" s="3">
        <v>1.11872619672825</v>
      </c>
      <c r="K1615" s="3">
        <v>1</v>
      </c>
    </row>
    <row r="1616" spans="1:11" x14ac:dyDescent="0.25">
      <c r="A1616" t="s">
        <v>123</v>
      </c>
      <c r="B1616" s="3">
        <v>6</v>
      </c>
      <c r="C1616" s="3">
        <v>5</v>
      </c>
      <c r="D1616" s="3">
        <v>0.96243570751256302</v>
      </c>
      <c r="E1616" s="3">
        <v>0.96243570751256302</v>
      </c>
      <c r="F1616" s="3">
        <v>1</v>
      </c>
      <c r="G1616" s="3">
        <v>1</v>
      </c>
      <c r="H1616" s="3">
        <v>1</v>
      </c>
      <c r="I1616" s="3">
        <v>1</v>
      </c>
      <c r="J1616" s="3">
        <v>0.96243570751256402</v>
      </c>
      <c r="K1616" s="3">
        <v>0.999999999999999</v>
      </c>
    </row>
    <row r="1617" spans="1:11" x14ac:dyDescent="0.25">
      <c r="A1617" t="s">
        <v>123</v>
      </c>
      <c r="B1617" s="3">
        <v>7</v>
      </c>
      <c r="C1617" s="3">
        <v>6</v>
      </c>
      <c r="D1617" s="3">
        <v>1.01180111128483</v>
      </c>
      <c r="E1617" s="3">
        <v>1.01180111128483</v>
      </c>
      <c r="F1617" s="3">
        <v>1</v>
      </c>
      <c r="G1617" s="3">
        <v>1</v>
      </c>
      <c r="H1617" s="3">
        <v>1</v>
      </c>
      <c r="I1617" s="3">
        <v>1</v>
      </c>
      <c r="J1617" s="3">
        <v>1.01180111128483</v>
      </c>
      <c r="K1617" s="3">
        <v>1</v>
      </c>
    </row>
    <row r="1618" spans="1:11" x14ac:dyDescent="0.25">
      <c r="A1618" t="s">
        <v>123</v>
      </c>
      <c r="B1618" s="3">
        <v>8</v>
      </c>
      <c r="C1618" s="3">
        <v>7</v>
      </c>
      <c r="D1618" s="3">
        <v>0.97584439252786803</v>
      </c>
      <c r="E1618" s="3">
        <v>0.97584439252786803</v>
      </c>
      <c r="F1618" s="3">
        <v>1</v>
      </c>
      <c r="G1618" s="3">
        <v>1</v>
      </c>
      <c r="H1618" s="3">
        <v>1</v>
      </c>
      <c r="I1618" s="3">
        <v>0.999999999999999</v>
      </c>
      <c r="J1618" s="3">
        <v>0.97584439252786703</v>
      </c>
      <c r="K1618" s="3">
        <v>1</v>
      </c>
    </row>
    <row r="1619" spans="1:11" x14ac:dyDescent="0.25">
      <c r="A1619" t="s">
        <v>123</v>
      </c>
      <c r="B1619" s="3">
        <v>9</v>
      </c>
      <c r="C1619" s="3">
        <v>8</v>
      </c>
      <c r="D1619" s="3">
        <v>1.02989167147692</v>
      </c>
      <c r="E1619" s="3">
        <v>1.02989167147692</v>
      </c>
      <c r="F1619" s="3">
        <v>1</v>
      </c>
      <c r="G1619" s="3">
        <v>1</v>
      </c>
      <c r="H1619" s="3">
        <v>1</v>
      </c>
      <c r="I1619" s="3">
        <v>1</v>
      </c>
      <c r="J1619" s="3">
        <v>1.02989167147692</v>
      </c>
      <c r="K1619" s="3">
        <v>0.999999999999999</v>
      </c>
    </row>
    <row r="1620" spans="1:11" x14ac:dyDescent="0.25">
      <c r="A1620" t="s">
        <v>123</v>
      </c>
      <c r="B1620" s="3">
        <v>10</v>
      </c>
      <c r="C1620" s="3">
        <v>9</v>
      </c>
      <c r="D1620" s="3">
        <v>1.00982475213093</v>
      </c>
      <c r="E1620" s="3">
        <v>1.00982475213093</v>
      </c>
      <c r="F1620" s="3">
        <v>1</v>
      </c>
      <c r="G1620" s="3">
        <v>1</v>
      </c>
      <c r="H1620" s="3">
        <v>1</v>
      </c>
      <c r="I1620" s="3">
        <v>0.999999999999999</v>
      </c>
      <c r="J1620" s="3">
        <v>1.00982475213093</v>
      </c>
      <c r="K1620" s="3">
        <v>1</v>
      </c>
    </row>
    <row r="1621" spans="1:11" x14ac:dyDescent="0.25">
      <c r="A1621" t="s">
        <v>123</v>
      </c>
      <c r="B1621" s="3">
        <v>11</v>
      </c>
      <c r="C1621" s="3">
        <v>10</v>
      </c>
      <c r="D1621" s="3">
        <v>0.98375915351144805</v>
      </c>
      <c r="E1621" s="3">
        <v>0.98375915351144805</v>
      </c>
      <c r="F1621" s="3">
        <v>1</v>
      </c>
      <c r="G1621" s="3">
        <v>1</v>
      </c>
      <c r="H1621" s="3">
        <v>1</v>
      </c>
      <c r="I1621" s="3">
        <v>0.999999999999999</v>
      </c>
      <c r="J1621" s="3">
        <v>0.98375915351144905</v>
      </c>
      <c r="K1621" s="3">
        <v>1</v>
      </c>
    </row>
    <row r="1622" spans="1:11" x14ac:dyDescent="0.25">
      <c r="A1622" t="s">
        <v>123</v>
      </c>
      <c r="B1622" s="3">
        <v>12</v>
      </c>
      <c r="C1622" s="3">
        <v>11</v>
      </c>
      <c r="D1622" s="3">
        <v>1.0159462393132499</v>
      </c>
      <c r="E1622" s="3">
        <v>1.0159462393132499</v>
      </c>
      <c r="F1622" s="3">
        <v>1</v>
      </c>
      <c r="G1622" s="3">
        <v>1</v>
      </c>
      <c r="H1622" s="3">
        <v>1</v>
      </c>
      <c r="I1622" s="3">
        <v>1</v>
      </c>
      <c r="J1622" s="3">
        <v>1.0159462393132499</v>
      </c>
      <c r="K1622" s="3">
        <v>1</v>
      </c>
    </row>
    <row r="1623" spans="1:11" x14ac:dyDescent="0.25">
      <c r="A1623" t="s">
        <v>123</v>
      </c>
      <c r="B1623" s="3">
        <v>13</v>
      </c>
      <c r="C1623" s="3">
        <v>12</v>
      </c>
      <c r="D1623" s="3">
        <v>1.00600307108458</v>
      </c>
      <c r="E1623" s="3">
        <v>1.00600307108458</v>
      </c>
      <c r="F1623" s="3">
        <v>1</v>
      </c>
      <c r="G1623" s="3">
        <v>1</v>
      </c>
      <c r="H1623" s="3">
        <v>1</v>
      </c>
      <c r="I1623" s="3">
        <v>0.999999999999999</v>
      </c>
      <c r="J1623" s="3">
        <v>1.00600307108459</v>
      </c>
      <c r="K1623" s="3">
        <v>0.999999999999997</v>
      </c>
    </row>
    <row r="1624" spans="1:11" x14ac:dyDescent="0.25">
      <c r="A1624" t="s">
        <v>123</v>
      </c>
      <c r="B1624" s="3">
        <v>14</v>
      </c>
      <c r="C1624" s="3">
        <v>13</v>
      </c>
      <c r="D1624" s="3">
        <v>0.93472935197116302</v>
      </c>
      <c r="E1624" s="3">
        <v>0.93282737763928203</v>
      </c>
      <c r="F1624" s="3">
        <v>1.0020389349385299</v>
      </c>
      <c r="G1624" s="3">
        <v>1.0020389349385299</v>
      </c>
      <c r="H1624" s="3">
        <v>1</v>
      </c>
      <c r="I1624" s="3">
        <v>0.999999999999997</v>
      </c>
      <c r="J1624" s="3">
        <v>0.93282737763927803</v>
      </c>
      <c r="K1624" s="3">
        <v>1</v>
      </c>
    </row>
    <row r="1625" spans="1:11" x14ac:dyDescent="0.25">
      <c r="A1625" t="s">
        <v>123</v>
      </c>
      <c r="B1625" s="3">
        <v>15</v>
      </c>
      <c r="C1625" s="3">
        <v>14</v>
      </c>
      <c r="D1625" s="3">
        <v>0.96262266073195801</v>
      </c>
      <c r="E1625" s="3">
        <v>0.96262266073195701</v>
      </c>
      <c r="F1625" s="3">
        <v>1</v>
      </c>
      <c r="G1625" s="3">
        <v>1</v>
      </c>
      <c r="H1625" s="3">
        <v>1</v>
      </c>
      <c r="I1625" s="3">
        <v>0.999999999999999</v>
      </c>
      <c r="J1625" s="3">
        <v>0.96262266073195901</v>
      </c>
      <c r="K1625" s="3">
        <v>0.999999999999998</v>
      </c>
    </row>
    <row r="1626" spans="1:11" x14ac:dyDescent="0.25">
      <c r="A1626" t="s">
        <v>124</v>
      </c>
      <c r="B1626" s="3">
        <v>2</v>
      </c>
      <c r="C1626" s="3">
        <v>1</v>
      </c>
      <c r="D1626" s="3">
        <v>0.93529855485921498</v>
      </c>
      <c r="E1626" s="3">
        <v>0.93529855485921498</v>
      </c>
      <c r="F1626" s="3">
        <v>0.999999999999999</v>
      </c>
      <c r="G1626" s="3">
        <v>1</v>
      </c>
      <c r="H1626" s="3">
        <v>1</v>
      </c>
      <c r="I1626" s="3">
        <v>0.999999999999999</v>
      </c>
      <c r="J1626" s="3">
        <v>0.93529855485921698</v>
      </c>
      <c r="K1626" s="3">
        <v>0.999999999999999</v>
      </c>
    </row>
    <row r="1627" spans="1:11" x14ac:dyDescent="0.25">
      <c r="A1627" t="s">
        <v>124</v>
      </c>
      <c r="B1627" s="3">
        <v>3</v>
      </c>
      <c r="C1627" s="3">
        <v>2</v>
      </c>
      <c r="D1627" s="3">
        <v>1.0898306209889701</v>
      </c>
      <c r="E1627" s="3">
        <v>1.0898306209889701</v>
      </c>
      <c r="F1627" s="3">
        <v>1</v>
      </c>
      <c r="G1627" s="3">
        <v>1</v>
      </c>
      <c r="H1627" s="3">
        <v>1</v>
      </c>
      <c r="I1627" s="3">
        <v>1</v>
      </c>
      <c r="J1627" s="3">
        <v>1.0898306209889701</v>
      </c>
      <c r="K1627" s="3">
        <v>1</v>
      </c>
    </row>
    <row r="1628" spans="1:11" x14ac:dyDescent="0.25">
      <c r="A1628" t="s">
        <v>124</v>
      </c>
      <c r="B1628" s="3">
        <v>4</v>
      </c>
      <c r="C1628" s="3">
        <v>3</v>
      </c>
      <c r="D1628" s="3">
        <v>0.94861864996763201</v>
      </c>
      <c r="E1628" s="3">
        <v>0.94861864996763201</v>
      </c>
      <c r="F1628" s="3">
        <v>1</v>
      </c>
      <c r="G1628" s="3">
        <v>1</v>
      </c>
      <c r="H1628" s="3">
        <v>1</v>
      </c>
      <c r="I1628" s="3">
        <v>1</v>
      </c>
      <c r="J1628" s="3">
        <v>0.94861864996763201</v>
      </c>
      <c r="K1628" s="3">
        <v>1</v>
      </c>
    </row>
    <row r="1629" spans="1:11" x14ac:dyDescent="0.25">
      <c r="A1629" t="s">
        <v>124</v>
      </c>
      <c r="B1629" s="3">
        <v>5</v>
      </c>
      <c r="C1629" s="3">
        <v>4</v>
      </c>
      <c r="D1629" s="3">
        <v>1.0673538933709801</v>
      </c>
      <c r="E1629" s="3">
        <v>1.0673538933709801</v>
      </c>
      <c r="F1629" s="3">
        <v>1</v>
      </c>
      <c r="G1629" s="3">
        <v>1</v>
      </c>
      <c r="H1629" s="3">
        <v>1</v>
      </c>
      <c r="I1629" s="3">
        <v>1</v>
      </c>
      <c r="J1629" s="3">
        <v>1.0673538933709801</v>
      </c>
      <c r="K1629" s="3">
        <v>1</v>
      </c>
    </row>
    <row r="1630" spans="1:11" x14ac:dyDescent="0.25">
      <c r="A1630" t="s">
        <v>124</v>
      </c>
      <c r="B1630" s="3">
        <v>6</v>
      </c>
      <c r="C1630" s="3">
        <v>5</v>
      </c>
      <c r="D1630" s="3">
        <v>0.88270365954249397</v>
      </c>
      <c r="E1630" s="3">
        <v>0.88270365954249397</v>
      </c>
      <c r="F1630" s="3">
        <v>1</v>
      </c>
      <c r="G1630" s="3">
        <v>1</v>
      </c>
      <c r="H1630" s="3">
        <v>1</v>
      </c>
      <c r="I1630" s="3">
        <v>1</v>
      </c>
      <c r="J1630" s="3">
        <v>0.88270365954249397</v>
      </c>
      <c r="K1630" s="3">
        <v>1</v>
      </c>
    </row>
    <row r="1631" spans="1:11" x14ac:dyDescent="0.25">
      <c r="A1631" t="s">
        <v>124</v>
      </c>
      <c r="B1631" s="3">
        <v>7</v>
      </c>
      <c r="C1631" s="3">
        <v>6</v>
      </c>
      <c r="D1631" s="3">
        <v>1.2934306595541101</v>
      </c>
      <c r="E1631" s="3">
        <v>1.2934306595541101</v>
      </c>
      <c r="F1631" s="3">
        <v>1</v>
      </c>
      <c r="G1631" s="3">
        <v>1</v>
      </c>
      <c r="H1631" s="3">
        <v>1</v>
      </c>
      <c r="I1631" s="3">
        <v>1</v>
      </c>
      <c r="J1631" s="3">
        <v>1.2934306595541101</v>
      </c>
      <c r="K1631" s="3">
        <v>1</v>
      </c>
    </row>
    <row r="1632" spans="1:11" x14ac:dyDescent="0.25">
      <c r="A1632" t="s">
        <v>124</v>
      </c>
      <c r="B1632" s="3">
        <v>8</v>
      </c>
      <c r="C1632" s="3">
        <v>7</v>
      </c>
      <c r="D1632" s="3">
        <v>1.1005109959903501</v>
      </c>
      <c r="E1632" s="3">
        <v>1.1005109959903501</v>
      </c>
      <c r="F1632" s="3">
        <v>1</v>
      </c>
      <c r="G1632" s="3">
        <v>1</v>
      </c>
      <c r="H1632" s="3">
        <v>1</v>
      </c>
      <c r="I1632" s="3">
        <v>1</v>
      </c>
      <c r="J1632" s="3">
        <v>1.1005109959903501</v>
      </c>
      <c r="K1632" s="3">
        <v>1</v>
      </c>
    </row>
    <row r="1633" spans="1:11" x14ac:dyDescent="0.25">
      <c r="A1633" t="s">
        <v>124</v>
      </c>
      <c r="B1633" s="3">
        <v>9</v>
      </c>
      <c r="C1633" s="3">
        <v>8</v>
      </c>
      <c r="D1633" s="3">
        <v>1.0027166599894199</v>
      </c>
      <c r="E1633" s="3">
        <v>1.0027166599894199</v>
      </c>
      <c r="F1633" s="3">
        <v>1</v>
      </c>
      <c r="G1633" s="3">
        <v>1</v>
      </c>
      <c r="H1633" s="3">
        <v>1</v>
      </c>
      <c r="I1633" s="3">
        <v>1</v>
      </c>
      <c r="J1633" s="3">
        <v>1.0027166599894199</v>
      </c>
      <c r="K1633" s="3">
        <v>0.999999999999999</v>
      </c>
    </row>
    <row r="1634" spans="1:11" x14ac:dyDescent="0.25">
      <c r="A1634" t="s">
        <v>124</v>
      </c>
      <c r="B1634" s="3">
        <v>10</v>
      </c>
      <c r="C1634" s="3">
        <v>9</v>
      </c>
      <c r="D1634" s="3">
        <v>0.95451855958849596</v>
      </c>
      <c r="E1634" s="3">
        <v>0.95451855958849596</v>
      </c>
      <c r="F1634" s="3">
        <v>1</v>
      </c>
      <c r="G1634" s="3">
        <v>1</v>
      </c>
      <c r="H1634" s="3">
        <v>1</v>
      </c>
      <c r="I1634" s="3">
        <v>1</v>
      </c>
      <c r="J1634" s="3">
        <v>0.95451855958849596</v>
      </c>
      <c r="K1634" s="3">
        <v>1</v>
      </c>
    </row>
    <row r="1635" spans="1:11" x14ac:dyDescent="0.25">
      <c r="A1635" t="s">
        <v>124</v>
      </c>
      <c r="B1635" s="3">
        <v>11</v>
      </c>
      <c r="C1635" s="3">
        <v>10</v>
      </c>
      <c r="D1635" s="3">
        <v>0.99537287299723198</v>
      </c>
      <c r="E1635" s="3">
        <v>0.99537287299723598</v>
      </c>
      <c r="F1635" s="3">
        <v>0.999999999999997</v>
      </c>
      <c r="G1635" s="3">
        <v>1</v>
      </c>
      <c r="H1635" s="3">
        <v>1</v>
      </c>
      <c r="I1635" s="3">
        <v>0.999999999999994</v>
      </c>
      <c r="J1635" s="3">
        <v>0.99537287299723998</v>
      </c>
      <c r="K1635" s="3">
        <v>0.999999999999995</v>
      </c>
    </row>
    <row r="1636" spans="1:11" x14ac:dyDescent="0.25">
      <c r="A1636" t="s">
        <v>124</v>
      </c>
      <c r="B1636" s="3">
        <v>12</v>
      </c>
      <c r="C1636" s="3">
        <v>11</v>
      </c>
      <c r="D1636" s="3">
        <v>1.04695522039074</v>
      </c>
      <c r="E1636" s="3">
        <v>1.04695522039074</v>
      </c>
      <c r="F1636" s="3">
        <v>1</v>
      </c>
      <c r="G1636" s="3">
        <v>1</v>
      </c>
      <c r="H1636" s="3">
        <v>1</v>
      </c>
      <c r="I1636" s="3">
        <v>1</v>
      </c>
      <c r="J1636" s="3">
        <v>1.04695522039074</v>
      </c>
      <c r="K1636" s="3">
        <v>1</v>
      </c>
    </row>
    <row r="1637" spans="1:11" x14ac:dyDescent="0.25">
      <c r="A1637" t="s">
        <v>124</v>
      </c>
      <c r="B1637" s="3">
        <v>13</v>
      </c>
      <c r="C1637" s="3">
        <v>12</v>
      </c>
      <c r="D1637" s="3">
        <v>0.92724826847240405</v>
      </c>
      <c r="E1637" s="3">
        <v>0.92724826847240505</v>
      </c>
      <c r="F1637" s="3">
        <v>0.999999999999999</v>
      </c>
      <c r="G1637" s="3">
        <v>0.999999999999999</v>
      </c>
      <c r="H1637" s="3">
        <v>1</v>
      </c>
      <c r="I1637" s="3">
        <v>1</v>
      </c>
      <c r="J1637" s="3">
        <v>0.92724826847240405</v>
      </c>
      <c r="K1637" s="3">
        <v>1</v>
      </c>
    </row>
    <row r="1638" spans="1:11" x14ac:dyDescent="0.25">
      <c r="A1638" t="s">
        <v>124</v>
      </c>
      <c r="B1638" s="3">
        <v>14</v>
      </c>
      <c r="C1638" s="3">
        <v>13</v>
      </c>
      <c r="D1638" s="3">
        <v>0.91003439771220995</v>
      </c>
      <c r="E1638" s="3">
        <v>0.91003439771221095</v>
      </c>
      <c r="F1638" s="3">
        <v>1</v>
      </c>
      <c r="G1638" s="3">
        <v>0.999999999999999</v>
      </c>
      <c r="H1638" s="3">
        <v>1</v>
      </c>
      <c r="I1638" s="3">
        <v>1</v>
      </c>
      <c r="J1638" s="3">
        <v>0.91003439771221495</v>
      </c>
      <c r="K1638" s="3">
        <v>0.999999999999995</v>
      </c>
    </row>
    <row r="1639" spans="1:11" x14ac:dyDescent="0.25">
      <c r="A1639" t="s">
        <v>124</v>
      </c>
      <c r="B1639" s="3">
        <v>15</v>
      </c>
      <c r="C1639" s="3">
        <v>14</v>
      </c>
      <c r="D1639" s="3">
        <v>0.93391111008362604</v>
      </c>
      <c r="E1639" s="3">
        <v>0.93391111008362504</v>
      </c>
      <c r="F1639" s="3">
        <v>1</v>
      </c>
      <c r="G1639" s="3">
        <v>1</v>
      </c>
      <c r="H1639" s="3">
        <v>1</v>
      </c>
      <c r="I1639" s="3">
        <v>1</v>
      </c>
      <c r="J1639" s="3">
        <v>0.93391111008362304</v>
      </c>
      <c r="K1639" s="3">
        <v>1</v>
      </c>
    </row>
    <row r="1640" spans="1:11" x14ac:dyDescent="0.25">
      <c r="A1640" t="s">
        <v>125</v>
      </c>
      <c r="B1640" s="3">
        <v>2</v>
      </c>
      <c r="C1640" s="3">
        <v>1</v>
      </c>
      <c r="D1640" s="3">
        <v>0.92297991311028604</v>
      </c>
      <c r="E1640" s="3">
        <v>0.92297991311028404</v>
      </c>
      <c r="F1640" s="3">
        <v>1</v>
      </c>
      <c r="G1640" s="3">
        <v>1</v>
      </c>
      <c r="H1640" s="3">
        <v>1</v>
      </c>
      <c r="I1640" s="3">
        <v>1</v>
      </c>
      <c r="J1640" s="3">
        <v>0.92297991311028604</v>
      </c>
      <c r="K1640" s="3">
        <v>0.999999999999998</v>
      </c>
    </row>
    <row r="1641" spans="1:11" x14ac:dyDescent="0.25">
      <c r="A1641" t="s">
        <v>125</v>
      </c>
      <c r="B1641" s="3">
        <v>3</v>
      </c>
      <c r="C1641" s="3">
        <v>2</v>
      </c>
      <c r="D1641" s="3">
        <v>1.09972220635566</v>
      </c>
      <c r="E1641" s="3">
        <v>1.09972220635566</v>
      </c>
      <c r="F1641" s="3">
        <v>1</v>
      </c>
      <c r="G1641" s="3">
        <v>0.999999999999999</v>
      </c>
      <c r="H1641" s="3">
        <v>1</v>
      </c>
      <c r="I1641" s="3">
        <v>1</v>
      </c>
      <c r="J1641" s="3">
        <v>1.09972220635566</v>
      </c>
      <c r="K1641" s="3">
        <v>0.999999999999999</v>
      </c>
    </row>
    <row r="1642" spans="1:11" x14ac:dyDescent="0.25">
      <c r="A1642" t="s">
        <v>125</v>
      </c>
      <c r="B1642" s="3">
        <v>4</v>
      </c>
      <c r="C1642" s="3">
        <v>3</v>
      </c>
      <c r="D1642" s="3">
        <v>0.96562914620122497</v>
      </c>
      <c r="E1642" s="3">
        <v>0.96562914620122597</v>
      </c>
      <c r="F1642" s="3">
        <v>0.999999999999999</v>
      </c>
      <c r="G1642" s="3">
        <v>1</v>
      </c>
      <c r="H1642" s="3">
        <v>1</v>
      </c>
      <c r="I1642" s="3">
        <v>1</v>
      </c>
      <c r="J1642" s="3">
        <v>0.96562914620122398</v>
      </c>
      <c r="K1642" s="3">
        <v>1</v>
      </c>
    </row>
    <row r="1643" spans="1:11" x14ac:dyDescent="0.25">
      <c r="A1643" t="s">
        <v>125</v>
      </c>
      <c r="B1643" s="3">
        <v>5</v>
      </c>
      <c r="C1643" s="3">
        <v>4</v>
      </c>
      <c r="D1643" s="3">
        <v>1.0719945218515099</v>
      </c>
      <c r="E1643" s="3">
        <v>1.0719945218515099</v>
      </c>
      <c r="F1643" s="3">
        <v>1</v>
      </c>
      <c r="G1643" s="3">
        <v>1</v>
      </c>
      <c r="H1643" s="3">
        <v>1</v>
      </c>
      <c r="I1643" s="3">
        <v>0.999999999999997</v>
      </c>
      <c r="J1643" s="3">
        <v>1.0719945218515099</v>
      </c>
      <c r="K1643" s="3">
        <v>0.999999999999996</v>
      </c>
    </row>
    <row r="1644" spans="1:11" x14ac:dyDescent="0.25">
      <c r="A1644" t="s">
        <v>125</v>
      </c>
      <c r="B1644" s="3">
        <v>6</v>
      </c>
      <c r="C1644" s="3">
        <v>5</v>
      </c>
      <c r="D1644" s="3">
        <v>1.1517845023297499</v>
      </c>
      <c r="E1644" s="3">
        <v>1.1517845023297499</v>
      </c>
      <c r="F1644" s="3">
        <v>0.999999999999998</v>
      </c>
      <c r="G1644" s="3">
        <v>0.999999999999999</v>
      </c>
      <c r="H1644" s="3">
        <v>1</v>
      </c>
      <c r="I1644" s="3">
        <v>0.999999999999999</v>
      </c>
      <c r="J1644" s="3">
        <v>1.1517845023297499</v>
      </c>
      <c r="K1644" s="3">
        <v>1</v>
      </c>
    </row>
    <row r="1645" spans="1:11" x14ac:dyDescent="0.25">
      <c r="A1645" t="s">
        <v>125</v>
      </c>
      <c r="B1645" s="3">
        <v>7</v>
      </c>
      <c r="C1645" s="3">
        <v>6</v>
      </c>
      <c r="D1645" s="3">
        <v>1.1256903853034199</v>
      </c>
      <c r="E1645" s="3">
        <v>1.1256903853034199</v>
      </c>
      <c r="F1645" s="3">
        <v>1</v>
      </c>
      <c r="G1645" s="3">
        <v>1</v>
      </c>
      <c r="H1645" s="3">
        <v>1</v>
      </c>
      <c r="I1645" s="3">
        <v>1</v>
      </c>
      <c r="J1645" s="3">
        <v>1.1256903853034199</v>
      </c>
      <c r="K1645" s="3">
        <v>0.999999999999998</v>
      </c>
    </row>
    <row r="1646" spans="1:11" x14ac:dyDescent="0.25">
      <c r="A1646" t="s">
        <v>125</v>
      </c>
      <c r="B1646" s="3">
        <v>8</v>
      </c>
      <c r="C1646" s="3">
        <v>7</v>
      </c>
      <c r="D1646" s="3">
        <v>0.96352343578654298</v>
      </c>
      <c r="E1646" s="3">
        <v>0.96352343578654398</v>
      </c>
      <c r="F1646" s="3">
        <v>0.999999999999999</v>
      </c>
      <c r="G1646" s="3">
        <v>1</v>
      </c>
      <c r="H1646" s="3">
        <v>1</v>
      </c>
      <c r="I1646" s="3">
        <v>0.999999999999995</v>
      </c>
      <c r="J1646" s="3">
        <v>0.96352343578654098</v>
      </c>
      <c r="K1646" s="3">
        <v>1</v>
      </c>
    </row>
    <row r="1647" spans="1:11" x14ac:dyDescent="0.25">
      <c r="A1647" t="s">
        <v>125</v>
      </c>
      <c r="B1647" s="3">
        <v>9</v>
      </c>
      <c r="C1647" s="3">
        <v>8</v>
      </c>
      <c r="D1647" s="3">
        <v>0.89212306341562697</v>
      </c>
      <c r="E1647" s="3">
        <v>0.89212306341562697</v>
      </c>
      <c r="F1647" s="3">
        <v>1</v>
      </c>
      <c r="G1647" s="3">
        <v>0.999999999999999</v>
      </c>
      <c r="H1647" s="3">
        <v>1</v>
      </c>
      <c r="I1647" s="3">
        <v>1</v>
      </c>
      <c r="J1647" s="3">
        <v>0.89212306341562797</v>
      </c>
      <c r="K1647" s="3">
        <v>0.999999999999998</v>
      </c>
    </row>
    <row r="1648" spans="1:11" x14ac:dyDescent="0.25">
      <c r="A1648" t="s">
        <v>125</v>
      </c>
      <c r="B1648" s="3">
        <v>10</v>
      </c>
      <c r="C1648" s="3">
        <v>9</v>
      </c>
      <c r="D1648" s="3">
        <v>1.1380695805679799</v>
      </c>
      <c r="E1648" s="3">
        <v>1.1380695805679799</v>
      </c>
      <c r="F1648" s="3">
        <v>1</v>
      </c>
      <c r="G1648" s="3">
        <v>1</v>
      </c>
      <c r="H1648" s="3">
        <v>1</v>
      </c>
      <c r="I1648" s="3">
        <v>1</v>
      </c>
      <c r="J1648" s="3">
        <v>1.1380695805679799</v>
      </c>
      <c r="K1648" s="3">
        <v>1</v>
      </c>
    </row>
    <row r="1649" spans="1:11" x14ac:dyDescent="0.25">
      <c r="A1649" t="s">
        <v>125</v>
      </c>
      <c r="B1649" s="3">
        <v>11</v>
      </c>
      <c r="C1649" s="3">
        <v>10</v>
      </c>
      <c r="D1649" s="3">
        <v>1.0027121245153801</v>
      </c>
      <c r="E1649" s="3">
        <v>1.00271212451539</v>
      </c>
      <c r="F1649" s="3">
        <v>1</v>
      </c>
      <c r="G1649" s="3">
        <v>1</v>
      </c>
      <c r="H1649" s="3">
        <v>1</v>
      </c>
      <c r="I1649" s="3">
        <v>0.999999999999997</v>
      </c>
      <c r="J1649" s="3">
        <v>1.00271212451539</v>
      </c>
      <c r="K1649" s="3">
        <v>0.999999999999997</v>
      </c>
    </row>
    <row r="1650" spans="1:11" x14ac:dyDescent="0.25">
      <c r="A1650" t="s">
        <v>125</v>
      </c>
      <c r="B1650" s="3">
        <v>12</v>
      </c>
      <c r="C1650" s="3">
        <v>11</v>
      </c>
      <c r="D1650" s="3">
        <v>0.96838717325444401</v>
      </c>
      <c r="E1650" s="3">
        <v>0.96838717325444401</v>
      </c>
      <c r="F1650" s="3">
        <v>1</v>
      </c>
      <c r="G1650" s="3">
        <v>1</v>
      </c>
      <c r="H1650" s="3">
        <v>1</v>
      </c>
      <c r="I1650" s="3">
        <v>1</v>
      </c>
      <c r="J1650" s="3">
        <v>0.96838717325444101</v>
      </c>
      <c r="K1650" s="3">
        <v>1</v>
      </c>
    </row>
    <row r="1651" spans="1:11" x14ac:dyDescent="0.25">
      <c r="A1651" t="s">
        <v>125</v>
      </c>
      <c r="B1651" s="3">
        <v>13</v>
      </c>
      <c r="C1651" s="3">
        <v>12</v>
      </c>
      <c r="D1651" s="3">
        <v>0.71309965496129801</v>
      </c>
      <c r="E1651" s="3">
        <v>0.71309965496129901</v>
      </c>
      <c r="F1651" s="3">
        <v>0.999999999999999</v>
      </c>
      <c r="G1651" s="3">
        <v>0.999999999999998</v>
      </c>
      <c r="H1651" s="3">
        <v>1</v>
      </c>
      <c r="I1651" s="3">
        <v>1</v>
      </c>
      <c r="J1651" s="3">
        <v>0.71309965496129901</v>
      </c>
      <c r="K1651" s="3">
        <v>1</v>
      </c>
    </row>
    <row r="1652" spans="1:11" x14ac:dyDescent="0.25">
      <c r="A1652" t="s">
        <v>125</v>
      </c>
      <c r="B1652" s="3">
        <v>14</v>
      </c>
      <c r="C1652" s="3">
        <v>13</v>
      </c>
      <c r="D1652" s="3">
        <v>0.85636869289640705</v>
      </c>
      <c r="E1652" s="3">
        <v>0.85636869289640705</v>
      </c>
      <c r="F1652" s="3">
        <v>1</v>
      </c>
      <c r="G1652" s="3">
        <v>1</v>
      </c>
      <c r="H1652" s="3">
        <v>1</v>
      </c>
      <c r="I1652" s="3">
        <v>1</v>
      </c>
      <c r="J1652" s="3">
        <v>0.85636869289640705</v>
      </c>
      <c r="K1652" s="3">
        <v>1</v>
      </c>
    </row>
    <row r="1653" spans="1:11" x14ac:dyDescent="0.25">
      <c r="A1653" t="s">
        <v>125</v>
      </c>
      <c r="B1653" s="3">
        <v>15</v>
      </c>
      <c r="C1653" s="3">
        <v>14</v>
      </c>
      <c r="D1653" s="3">
        <v>0.94569786562027003</v>
      </c>
      <c r="E1653" s="3">
        <v>0.94569786562027003</v>
      </c>
      <c r="F1653" s="3">
        <v>1</v>
      </c>
      <c r="G1653" s="3">
        <v>1</v>
      </c>
      <c r="H1653" s="3">
        <v>1</v>
      </c>
      <c r="I1653" s="3">
        <v>1</v>
      </c>
      <c r="J1653" s="3">
        <v>0.94569786562027003</v>
      </c>
      <c r="K1653" s="3">
        <v>1</v>
      </c>
    </row>
    <row r="1654" spans="1:11" x14ac:dyDescent="0.25">
      <c r="A1654" t="s">
        <v>126</v>
      </c>
      <c r="B1654" s="3">
        <v>2</v>
      </c>
      <c r="C1654" s="3">
        <v>1</v>
      </c>
      <c r="D1654" s="3">
        <v>0.98362959549772899</v>
      </c>
      <c r="E1654" s="3">
        <v>0.98345572012428895</v>
      </c>
      <c r="F1654" s="3">
        <v>1.00017680040889</v>
      </c>
      <c r="G1654" s="3">
        <v>1.00017680040889</v>
      </c>
      <c r="H1654" s="3">
        <v>1</v>
      </c>
      <c r="I1654" s="3">
        <v>0.999999999999998</v>
      </c>
      <c r="J1654" s="3">
        <v>0.98345572012428595</v>
      </c>
      <c r="K1654" s="3">
        <v>1</v>
      </c>
    </row>
    <row r="1655" spans="1:11" x14ac:dyDescent="0.25">
      <c r="A1655" t="s">
        <v>126</v>
      </c>
      <c r="B1655" s="3">
        <v>3</v>
      </c>
      <c r="C1655" s="3">
        <v>2</v>
      </c>
      <c r="D1655" s="3">
        <v>1.0318833175248601</v>
      </c>
      <c r="E1655" s="3">
        <v>1.03514462217221</v>
      </c>
      <c r="F1655" s="3">
        <v>0.99684942125235598</v>
      </c>
      <c r="G1655" s="3">
        <v>1.0031605362660401</v>
      </c>
      <c r="H1655" s="3">
        <v>1</v>
      </c>
      <c r="I1655" s="3">
        <v>0.99370876865115598</v>
      </c>
      <c r="J1655" s="3">
        <v>1.03514462217221</v>
      </c>
      <c r="K1655" s="3">
        <v>1</v>
      </c>
    </row>
    <row r="1656" spans="1:11" x14ac:dyDescent="0.25">
      <c r="A1656" t="s">
        <v>126</v>
      </c>
      <c r="B1656" s="3">
        <v>4</v>
      </c>
      <c r="C1656" s="3">
        <v>3</v>
      </c>
      <c r="D1656" s="3">
        <v>0.949643139351939</v>
      </c>
      <c r="E1656" s="3">
        <v>0.949643139351939</v>
      </c>
      <c r="F1656" s="3">
        <v>1</v>
      </c>
      <c r="G1656" s="3">
        <v>1</v>
      </c>
      <c r="H1656" s="3">
        <v>1</v>
      </c>
      <c r="I1656" s="3">
        <v>1</v>
      </c>
      <c r="J1656" s="3">
        <v>0.94964313935194</v>
      </c>
      <c r="K1656" s="3">
        <v>0.999999999999999</v>
      </c>
    </row>
    <row r="1657" spans="1:11" x14ac:dyDescent="0.25">
      <c r="A1657" t="s">
        <v>126</v>
      </c>
      <c r="B1657" s="3">
        <v>5</v>
      </c>
      <c r="C1657" s="3">
        <v>4</v>
      </c>
      <c r="D1657" s="3">
        <v>1.03279599092748</v>
      </c>
      <c r="E1657" s="3">
        <v>1.03279599092748</v>
      </c>
      <c r="F1657" s="3">
        <v>0.999999999999999</v>
      </c>
      <c r="G1657" s="3">
        <v>0.999999999999999</v>
      </c>
      <c r="H1657" s="3">
        <v>1</v>
      </c>
      <c r="I1657" s="3">
        <v>1</v>
      </c>
      <c r="J1657" s="3">
        <v>1.03279599092747</v>
      </c>
      <c r="K1657" s="3">
        <v>1</v>
      </c>
    </row>
    <row r="1658" spans="1:11" x14ac:dyDescent="0.25">
      <c r="A1658" t="s">
        <v>126</v>
      </c>
      <c r="B1658" s="3">
        <v>6</v>
      </c>
      <c r="C1658" s="3">
        <v>5</v>
      </c>
      <c r="D1658" s="3">
        <v>1.0399689506279399</v>
      </c>
      <c r="E1658" s="3">
        <v>1.0399689506279399</v>
      </c>
      <c r="F1658" s="3">
        <v>1</v>
      </c>
      <c r="G1658" s="3">
        <v>0.999999999999999</v>
      </c>
      <c r="H1658" s="3">
        <v>1</v>
      </c>
      <c r="I1658" s="3">
        <v>1</v>
      </c>
      <c r="J1658" s="3">
        <v>1.0399689506279399</v>
      </c>
      <c r="K1658" s="3">
        <v>0.999999999999997</v>
      </c>
    </row>
    <row r="1659" spans="1:11" x14ac:dyDescent="0.25">
      <c r="A1659" t="s">
        <v>126</v>
      </c>
      <c r="B1659" s="3">
        <v>7</v>
      </c>
      <c r="C1659" s="3">
        <v>6</v>
      </c>
      <c r="D1659" s="3">
        <v>1.02745162901382</v>
      </c>
      <c r="E1659" s="3">
        <v>1.02745162901382</v>
      </c>
      <c r="F1659" s="3">
        <v>1</v>
      </c>
      <c r="G1659" s="3">
        <v>1</v>
      </c>
      <c r="H1659" s="3">
        <v>1</v>
      </c>
      <c r="I1659" s="3">
        <v>1</v>
      </c>
      <c r="J1659" s="3">
        <v>1.02745162901382</v>
      </c>
      <c r="K1659" s="3">
        <v>1</v>
      </c>
    </row>
    <row r="1660" spans="1:11" x14ac:dyDescent="0.25">
      <c r="A1660" t="s">
        <v>126</v>
      </c>
      <c r="B1660" s="3">
        <v>8</v>
      </c>
      <c r="C1660" s="3">
        <v>7</v>
      </c>
      <c r="D1660" s="3">
        <v>0.92084869900394495</v>
      </c>
      <c r="E1660" s="3">
        <v>0.92084869900394495</v>
      </c>
      <c r="F1660" s="3">
        <v>1</v>
      </c>
      <c r="G1660" s="3">
        <v>1</v>
      </c>
      <c r="H1660" s="3">
        <v>1</v>
      </c>
      <c r="I1660" s="3">
        <v>1</v>
      </c>
      <c r="J1660" s="3">
        <v>0.92084869900394495</v>
      </c>
      <c r="K1660" s="3">
        <v>1</v>
      </c>
    </row>
    <row r="1661" spans="1:11" x14ac:dyDescent="0.25">
      <c r="A1661" t="s">
        <v>126</v>
      </c>
      <c r="B1661" s="3">
        <v>9</v>
      </c>
      <c r="C1661" s="3">
        <v>8</v>
      </c>
      <c r="D1661" s="3">
        <v>1.0854469241171401</v>
      </c>
      <c r="E1661" s="3">
        <v>1.0854469241171401</v>
      </c>
      <c r="F1661" s="3">
        <v>1</v>
      </c>
      <c r="G1661" s="3">
        <v>1</v>
      </c>
      <c r="H1661" s="3">
        <v>1</v>
      </c>
      <c r="I1661" s="3">
        <v>1</v>
      </c>
      <c r="J1661" s="3">
        <v>1.0854469241171401</v>
      </c>
      <c r="K1661" s="3">
        <v>0.999999999999999</v>
      </c>
    </row>
    <row r="1662" spans="1:11" x14ac:dyDescent="0.25">
      <c r="A1662" t="s">
        <v>126</v>
      </c>
      <c r="B1662" s="3">
        <v>10</v>
      </c>
      <c r="C1662" s="3">
        <v>9</v>
      </c>
      <c r="D1662" s="3">
        <v>0.96755327607811503</v>
      </c>
      <c r="E1662" s="3">
        <v>0.96755327607811603</v>
      </c>
      <c r="F1662" s="3">
        <v>0.999999999999999</v>
      </c>
      <c r="G1662" s="3">
        <v>0.999999999999999</v>
      </c>
      <c r="H1662" s="3">
        <v>1</v>
      </c>
      <c r="I1662" s="3">
        <v>1</v>
      </c>
      <c r="J1662" s="3">
        <v>0.96755327607811603</v>
      </c>
      <c r="K1662" s="3">
        <v>1</v>
      </c>
    </row>
    <row r="1663" spans="1:11" x14ac:dyDescent="0.25">
      <c r="A1663" t="s">
        <v>126</v>
      </c>
      <c r="B1663" s="3">
        <v>11</v>
      </c>
      <c r="C1663" s="3">
        <v>10</v>
      </c>
      <c r="D1663" s="3">
        <v>1.0534156834136701</v>
      </c>
      <c r="E1663" s="3">
        <v>1.0534156834136701</v>
      </c>
      <c r="F1663" s="3">
        <v>1</v>
      </c>
      <c r="G1663" s="3">
        <v>1</v>
      </c>
      <c r="H1663" s="3">
        <v>1</v>
      </c>
      <c r="I1663" s="3">
        <v>0.999999999999999</v>
      </c>
      <c r="J1663" s="3">
        <v>1.0534156834136701</v>
      </c>
      <c r="K1663" s="3">
        <v>0.999999999999998</v>
      </c>
    </row>
    <row r="1664" spans="1:11" x14ac:dyDescent="0.25">
      <c r="A1664" t="s">
        <v>126</v>
      </c>
      <c r="B1664" s="3">
        <v>12</v>
      </c>
      <c r="C1664" s="3">
        <v>11</v>
      </c>
      <c r="D1664" s="3">
        <v>0.97623719200528303</v>
      </c>
      <c r="E1664" s="3">
        <v>0.97623719200528403</v>
      </c>
      <c r="F1664" s="3">
        <v>0.999999999999999</v>
      </c>
      <c r="G1664" s="3">
        <v>1</v>
      </c>
      <c r="H1664" s="3">
        <v>1</v>
      </c>
      <c r="I1664" s="3">
        <v>1</v>
      </c>
      <c r="J1664" s="3">
        <v>0.97623719200528203</v>
      </c>
      <c r="K1664" s="3">
        <v>1</v>
      </c>
    </row>
    <row r="1665" spans="1:11" x14ac:dyDescent="0.25">
      <c r="A1665" t="s">
        <v>126</v>
      </c>
      <c r="B1665" s="3">
        <v>13</v>
      </c>
      <c r="C1665" s="3">
        <v>12</v>
      </c>
      <c r="D1665" s="3">
        <v>0.997372406317103</v>
      </c>
      <c r="E1665" s="3">
        <v>0.997372406317104</v>
      </c>
      <c r="F1665" s="3">
        <v>1</v>
      </c>
      <c r="G1665" s="3">
        <v>1</v>
      </c>
      <c r="H1665" s="3">
        <v>1</v>
      </c>
      <c r="I1665" s="3">
        <v>1</v>
      </c>
      <c r="J1665" s="3">
        <v>0.997372406317104</v>
      </c>
      <c r="K1665" s="3">
        <v>1</v>
      </c>
    </row>
    <row r="1666" spans="1:11" x14ac:dyDescent="0.25">
      <c r="A1666" t="s">
        <v>126</v>
      </c>
      <c r="B1666" s="3">
        <v>14</v>
      </c>
      <c r="C1666" s="3">
        <v>13</v>
      </c>
      <c r="D1666" s="3">
        <v>0.96748161332972304</v>
      </c>
      <c r="E1666" s="3">
        <v>0.96989641913136504</v>
      </c>
      <c r="F1666" s="3">
        <v>0.99751024361569895</v>
      </c>
      <c r="G1666" s="3">
        <v>0.99751024361569895</v>
      </c>
      <c r="H1666" s="3">
        <v>1</v>
      </c>
      <c r="I1666" s="3">
        <v>1</v>
      </c>
      <c r="J1666" s="3">
        <v>0.96989641913136504</v>
      </c>
      <c r="K1666" s="3">
        <v>1</v>
      </c>
    </row>
    <row r="1667" spans="1:11" x14ac:dyDescent="0.25">
      <c r="A1667" t="s">
        <v>126</v>
      </c>
      <c r="B1667" s="3">
        <v>15</v>
      </c>
      <c r="C1667" s="3">
        <v>14</v>
      </c>
      <c r="D1667" s="3">
        <v>0.99889028234884403</v>
      </c>
      <c r="E1667" s="3">
        <v>1.00952241227746</v>
      </c>
      <c r="F1667" s="3">
        <v>0.98946815860716897</v>
      </c>
      <c r="G1667" s="3">
        <v>1.00378931663007</v>
      </c>
      <c r="H1667" s="3">
        <v>1</v>
      </c>
      <c r="I1667" s="3">
        <v>0.98573290451926399</v>
      </c>
      <c r="J1667" s="3">
        <v>1.00952241227746</v>
      </c>
      <c r="K1667" s="3">
        <v>1</v>
      </c>
    </row>
    <row r="1668" spans="1:11" x14ac:dyDescent="0.25">
      <c r="A1668" t="s">
        <v>127</v>
      </c>
      <c r="B1668" s="3">
        <v>2</v>
      </c>
      <c r="C1668" s="3">
        <v>1</v>
      </c>
      <c r="D1668" s="3">
        <v>1.00727371108432</v>
      </c>
      <c r="E1668" s="3">
        <v>0.99947965013986595</v>
      </c>
      <c r="F1668" s="3">
        <v>1.00779811869443</v>
      </c>
      <c r="G1668" s="3">
        <v>0.99290787532674596</v>
      </c>
      <c r="H1668" s="3">
        <v>1</v>
      </c>
      <c r="I1668" s="3">
        <v>1.0149966011325899</v>
      </c>
      <c r="J1668" s="3">
        <v>0.99947965013986395</v>
      </c>
      <c r="K1668" s="3">
        <v>1</v>
      </c>
    </row>
    <row r="1669" spans="1:11" x14ac:dyDescent="0.25">
      <c r="A1669" t="s">
        <v>127</v>
      </c>
      <c r="B1669" s="3">
        <v>3</v>
      </c>
      <c r="C1669" s="3">
        <v>2</v>
      </c>
      <c r="D1669" s="3">
        <v>0.980514202261212</v>
      </c>
      <c r="E1669" s="3">
        <v>0.98794660874807705</v>
      </c>
      <c r="F1669" s="3">
        <v>0.99247691482408795</v>
      </c>
      <c r="G1669" s="3">
        <v>0.998696325504706</v>
      </c>
      <c r="H1669" s="3">
        <v>1</v>
      </c>
      <c r="I1669" s="3">
        <v>0.99377247064819696</v>
      </c>
      <c r="J1669" s="3">
        <v>0.98794660874807705</v>
      </c>
      <c r="K1669" s="3">
        <v>1</v>
      </c>
    </row>
    <row r="1670" spans="1:11" x14ac:dyDescent="0.25">
      <c r="A1670" t="s">
        <v>127</v>
      </c>
      <c r="B1670" s="3">
        <v>4</v>
      </c>
      <c r="C1670" s="3">
        <v>3</v>
      </c>
      <c r="D1670" s="3">
        <v>1.01013539890663</v>
      </c>
      <c r="E1670" s="3">
        <v>1.0214500437512599</v>
      </c>
      <c r="F1670" s="3">
        <v>0.98892295818689602</v>
      </c>
      <c r="G1670" s="3">
        <v>1.0002831725672601</v>
      </c>
      <c r="H1670" s="3">
        <v>1</v>
      </c>
      <c r="I1670" s="3">
        <v>0.98864300161002605</v>
      </c>
      <c r="J1670" s="3">
        <v>1.0214500437512599</v>
      </c>
      <c r="K1670" s="3">
        <v>0.999999999999999</v>
      </c>
    </row>
    <row r="1671" spans="1:11" x14ac:dyDescent="0.25">
      <c r="A1671" t="s">
        <v>127</v>
      </c>
      <c r="B1671" s="3">
        <v>5</v>
      </c>
      <c r="C1671" s="3">
        <v>4</v>
      </c>
      <c r="D1671" s="3">
        <v>1.0088713124703299</v>
      </c>
      <c r="E1671" s="3">
        <v>0.99588694404296596</v>
      </c>
      <c r="F1671" s="3">
        <v>1.0130379944280199</v>
      </c>
      <c r="G1671" s="3">
        <v>1.00008046744937</v>
      </c>
      <c r="H1671" s="3">
        <v>1</v>
      </c>
      <c r="I1671" s="3">
        <v>1.01295648440339</v>
      </c>
      <c r="J1671" s="3">
        <v>0.99588694404296596</v>
      </c>
      <c r="K1671" s="3">
        <v>1</v>
      </c>
    </row>
    <row r="1672" spans="1:11" x14ac:dyDescent="0.25">
      <c r="A1672" t="s">
        <v>127</v>
      </c>
      <c r="B1672" s="3">
        <v>6</v>
      </c>
      <c r="C1672" s="3">
        <v>5</v>
      </c>
      <c r="D1672" s="3">
        <v>1.0107019412387801</v>
      </c>
      <c r="E1672" s="3">
        <v>1.0130720293957001</v>
      </c>
      <c r="F1672" s="3">
        <v>0.99766049393513501</v>
      </c>
      <c r="G1672" s="3">
        <v>1.00340960195896</v>
      </c>
      <c r="H1672" s="3">
        <v>1</v>
      </c>
      <c r="I1672" s="3">
        <v>0.99427042753766304</v>
      </c>
      <c r="J1672" s="3">
        <v>1.0130720293957001</v>
      </c>
      <c r="K1672" s="3">
        <v>1</v>
      </c>
    </row>
    <row r="1673" spans="1:11" x14ac:dyDescent="0.25">
      <c r="A1673" t="s">
        <v>127</v>
      </c>
      <c r="B1673" s="3">
        <v>7</v>
      </c>
      <c r="C1673" s="3">
        <v>6</v>
      </c>
      <c r="D1673" s="3">
        <v>0.99541879557524604</v>
      </c>
      <c r="E1673" s="3">
        <v>0.99525097522684303</v>
      </c>
      <c r="F1673" s="3">
        <v>1.0001686211343499</v>
      </c>
      <c r="G1673" s="3">
        <v>0.99983140729394704</v>
      </c>
      <c r="H1673" s="3">
        <v>1</v>
      </c>
      <c r="I1673" s="3">
        <v>1.0003372707017799</v>
      </c>
      <c r="J1673" s="3">
        <v>0.99525097522684403</v>
      </c>
      <c r="K1673" s="3">
        <v>0.999999999999999</v>
      </c>
    </row>
    <row r="1674" spans="1:11" x14ac:dyDescent="0.25">
      <c r="A1674" t="s">
        <v>127</v>
      </c>
      <c r="B1674" s="3">
        <v>8</v>
      </c>
      <c r="C1674" s="3">
        <v>7</v>
      </c>
      <c r="D1674" s="3">
        <v>0.98658983702817604</v>
      </c>
      <c r="E1674" s="3">
        <v>0.98658983702817604</v>
      </c>
      <c r="F1674" s="3">
        <v>1</v>
      </c>
      <c r="G1674" s="3">
        <v>1</v>
      </c>
      <c r="H1674" s="3">
        <v>1</v>
      </c>
      <c r="I1674" s="3">
        <v>1</v>
      </c>
      <c r="J1674" s="3">
        <v>0.98658983702817504</v>
      </c>
      <c r="K1674" s="3">
        <v>1</v>
      </c>
    </row>
    <row r="1675" spans="1:11" x14ac:dyDescent="0.25">
      <c r="A1675" t="s">
        <v>127</v>
      </c>
      <c r="B1675" s="3">
        <v>9</v>
      </c>
      <c r="C1675" s="3">
        <v>8</v>
      </c>
      <c r="D1675" s="3">
        <v>0.96780086427372503</v>
      </c>
      <c r="E1675" s="3">
        <v>0.96698563104337698</v>
      </c>
      <c r="F1675" s="3">
        <v>1.00084306654016</v>
      </c>
      <c r="G1675" s="3">
        <v>1.00084306654016</v>
      </c>
      <c r="H1675" s="3">
        <v>1</v>
      </c>
      <c r="I1675" s="3">
        <v>1</v>
      </c>
      <c r="J1675" s="3">
        <v>0.96698563104337598</v>
      </c>
      <c r="K1675" s="3">
        <v>1</v>
      </c>
    </row>
    <row r="1676" spans="1:11" x14ac:dyDescent="0.25">
      <c r="A1676" t="s">
        <v>127</v>
      </c>
      <c r="B1676" s="3">
        <v>10</v>
      </c>
      <c r="C1676" s="3">
        <v>9</v>
      </c>
      <c r="D1676" s="3">
        <v>1.04028616364011</v>
      </c>
      <c r="E1676" s="3">
        <v>1.04028921055815</v>
      </c>
      <c r="F1676" s="3">
        <v>0.99999707108561497</v>
      </c>
      <c r="G1676" s="3">
        <v>1.0000022109887201</v>
      </c>
      <c r="H1676" s="3">
        <v>1</v>
      </c>
      <c r="I1676" s="3">
        <v>0.999994860108263</v>
      </c>
      <c r="J1676" s="3">
        <v>1.0402892105581401</v>
      </c>
      <c r="K1676" s="3">
        <v>1</v>
      </c>
    </row>
    <row r="1677" spans="1:11" x14ac:dyDescent="0.25">
      <c r="A1677" t="s">
        <v>127</v>
      </c>
      <c r="B1677" s="3">
        <v>11</v>
      </c>
      <c r="C1677" s="3">
        <v>10</v>
      </c>
      <c r="D1677" s="3">
        <v>0.95590954560068697</v>
      </c>
      <c r="E1677" s="3">
        <v>0.955902089573759</v>
      </c>
      <c r="F1677" s="3">
        <v>1.0000077999902</v>
      </c>
      <c r="G1677" s="3">
        <v>1.00000708205245</v>
      </c>
      <c r="H1677" s="3">
        <v>1</v>
      </c>
      <c r="I1677" s="3">
        <v>1.00000071793266</v>
      </c>
      <c r="J1677" s="3">
        <v>0.95590208957376399</v>
      </c>
      <c r="K1677" s="3">
        <v>0.999999999999994</v>
      </c>
    </row>
    <row r="1678" spans="1:11" x14ac:dyDescent="0.25">
      <c r="A1678" t="s">
        <v>127</v>
      </c>
      <c r="B1678" s="3">
        <v>12</v>
      </c>
      <c r="C1678" s="3">
        <v>11</v>
      </c>
      <c r="D1678" s="3">
        <v>0.99770849295103003</v>
      </c>
      <c r="E1678" s="3">
        <v>0.99770849295103303</v>
      </c>
      <c r="F1678" s="3">
        <v>0.999999999999997</v>
      </c>
      <c r="G1678" s="3">
        <v>1</v>
      </c>
      <c r="H1678" s="3">
        <v>1</v>
      </c>
      <c r="I1678" s="3">
        <v>0.999999999999994</v>
      </c>
      <c r="J1678" s="3">
        <v>0.99770849295102704</v>
      </c>
      <c r="K1678" s="3">
        <v>1.00000000000001</v>
      </c>
    </row>
    <row r="1679" spans="1:11" x14ac:dyDescent="0.25">
      <c r="A1679" t="s">
        <v>127</v>
      </c>
      <c r="B1679" s="3">
        <v>13</v>
      </c>
      <c r="C1679" s="3">
        <v>12</v>
      </c>
      <c r="D1679" s="3">
        <v>1.03294404324348</v>
      </c>
      <c r="E1679" s="3">
        <v>1.03294404324349</v>
      </c>
      <c r="F1679" s="3">
        <v>1</v>
      </c>
      <c r="G1679" s="3">
        <v>1</v>
      </c>
      <c r="H1679" s="3">
        <v>1</v>
      </c>
      <c r="I1679" s="3">
        <v>1</v>
      </c>
      <c r="J1679" s="3">
        <v>1.03294404324348</v>
      </c>
      <c r="K1679" s="3">
        <v>1</v>
      </c>
    </row>
    <row r="1680" spans="1:11" x14ac:dyDescent="0.25">
      <c r="A1680" t="s">
        <v>127</v>
      </c>
      <c r="B1680" s="3">
        <v>14</v>
      </c>
      <c r="C1680" s="3">
        <v>13</v>
      </c>
      <c r="D1680" s="3">
        <v>0.958106493636662</v>
      </c>
      <c r="E1680" s="3">
        <v>0.954504560030209</v>
      </c>
      <c r="F1680" s="3">
        <v>1.0037736159231501</v>
      </c>
      <c r="G1680" s="3">
        <v>1.0037736159231501</v>
      </c>
      <c r="H1680" s="3">
        <v>1</v>
      </c>
      <c r="I1680" s="3">
        <v>0.999999999999999</v>
      </c>
      <c r="J1680" s="3">
        <v>0.954504560030209</v>
      </c>
      <c r="K1680" s="3">
        <v>1</v>
      </c>
    </row>
    <row r="1681" spans="1:11" x14ac:dyDescent="0.25">
      <c r="A1681" t="s">
        <v>127</v>
      </c>
      <c r="B1681" s="3">
        <v>15</v>
      </c>
      <c r="C1681" s="3">
        <v>14</v>
      </c>
      <c r="D1681" s="3">
        <v>1.02242796862637</v>
      </c>
      <c r="E1681" s="3">
        <v>1.0228142323598799</v>
      </c>
      <c r="F1681" s="3">
        <v>0.99962235201536398</v>
      </c>
      <c r="G1681" s="3">
        <v>0.99929867176672205</v>
      </c>
      <c r="H1681" s="3">
        <v>1</v>
      </c>
      <c r="I1681" s="3">
        <v>1.00032390741406</v>
      </c>
      <c r="J1681" s="3">
        <v>1.0228142323598799</v>
      </c>
      <c r="K1681" s="3">
        <v>1</v>
      </c>
    </row>
    <row r="1682" spans="1:11" x14ac:dyDescent="0.25">
      <c r="A1682" t="s">
        <v>128</v>
      </c>
      <c r="B1682" s="3">
        <v>2</v>
      </c>
      <c r="C1682" s="3">
        <v>1</v>
      </c>
      <c r="D1682" s="3">
        <v>1.00399383818615</v>
      </c>
      <c r="E1682" s="3">
        <v>1.0045001819582899</v>
      </c>
      <c r="F1682" s="3">
        <v>0.99949592465861403</v>
      </c>
      <c r="G1682" s="3">
        <v>1.0050025494375501</v>
      </c>
      <c r="H1682" s="3">
        <v>1</v>
      </c>
      <c r="I1682" s="3">
        <v>0.99452078526366605</v>
      </c>
      <c r="J1682" s="3">
        <v>1.0045001819582899</v>
      </c>
      <c r="K1682" s="3">
        <v>0.999999999999999</v>
      </c>
    </row>
    <row r="1683" spans="1:11" x14ac:dyDescent="0.25">
      <c r="A1683" t="s">
        <v>128</v>
      </c>
      <c r="B1683" s="3">
        <v>3</v>
      </c>
      <c r="C1683" s="3">
        <v>2</v>
      </c>
      <c r="D1683" s="3">
        <v>0.99703420915527996</v>
      </c>
      <c r="E1683" s="3">
        <v>1.00320455877646</v>
      </c>
      <c r="F1683" s="3">
        <v>0.99384936046472305</v>
      </c>
      <c r="G1683" s="3">
        <v>1.0000443941198101</v>
      </c>
      <c r="H1683" s="3">
        <v>1</v>
      </c>
      <c r="I1683" s="3">
        <v>0.99380524135577497</v>
      </c>
      <c r="J1683" s="3">
        <v>1.00320455877646</v>
      </c>
      <c r="K1683" s="3">
        <v>1</v>
      </c>
    </row>
    <row r="1684" spans="1:11" x14ac:dyDescent="0.25">
      <c r="A1684" t="s">
        <v>128</v>
      </c>
      <c r="B1684" s="3">
        <v>4</v>
      </c>
      <c r="C1684" s="3">
        <v>3</v>
      </c>
      <c r="D1684" s="3">
        <v>0.99969925148412897</v>
      </c>
      <c r="E1684" s="3">
        <v>1.00815518382664</v>
      </c>
      <c r="F1684" s="3">
        <v>0.99161246951048698</v>
      </c>
      <c r="G1684" s="3">
        <v>0.99684223759258594</v>
      </c>
      <c r="H1684" s="3">
        <v>1</v>
      </c>
      <c r="I1684" s="3">
        <v>0.99475366523921605</v>
      </c>
      <c r="J1684" s="3">
        <v>1.00815518382664</v>
      </c>
      <c r="K1684" s="3">
        <v>1</v>
      </c>
    </row>
    <row r="1685" spans="1:11" x14ac:dyDescent="0.25">
      <c r="A1685" t="s">
        <v>128</v>
      </c>
      <c r="B1685" s="3">
        <v>5</v>
      </c>
      <c r="C1685" s="3">
        <v>4</v>
      </c>
      <c r="D1685" s="3">
        <v>1.0374448947068</v>
      </c>
      <c r="E1685" s="3">
        <v>1.0287043133798901</v>
      </c>
      <c r="F1685" s="3">
        <v>1.0084966896835399</v>
      </c>
      <c r="G1685" s="3">
        <v>0.99488433350388406</v>
      </c>
      <c r="H1685" s="3">
        <v>1</v>
      </c>
      <c r="I1685" s="3">
        <v>1.01368235052181</v>
      </c>
      <c r="J1685" s="3">
        <v>1.0287043133798901</v>
      </c>
      <c r="K1685" s="3">
        <v>1</v>
      </c>
    </row>
    <row r="1686" spans="1:11" x14ac:dyDescent="0.25">
      <c r="A1686" t="s">
        <v>128</v>
      </c>
      <c r="B1686" s="3">
        <v>6</v>
      </c>
      <c r="C1686" s="3">
        <v>5</v>
      </c>
      <c r="D1686" s="3">
        <v>0.97329958361630797</v>
      </c>
      <c r="E1686" s="3">
        <v>0.97060974982507298</v>
      </c>
      <c r="F1686" s="3">
        <v>1.00277128247653</v>
      </c>
      <c r="G1686" s="3">
        <v>1.00084921933256</v>
      </c>
      <c r="H1686" s="3">
        <v>1</v>
      </c>
      <c r="I1686" s="3">
        <v>1.00192043227575</v>
      </c>
      <c r="J1686" s="3">
        <v>0.97060974982507298</v>
      </c>
      <c r="K1686" s="3">
        <v>1</v>
      </c>
    </row>
    <row r="1687" spans="1:11" x14ac:dyDescent="0.25">
      <c r="A1687" t="s">
        <v>128</v>
      </c>
      <c r="B1687" s="3">
        <v>7</v>
      </c>
      <c r="C1687" s="3">
        <v>6</v>
      </c>
      <c r="D1687" s="3">
        <v>0.95601270470022204</v>
      </c>
      <c r="E1687" s="3">
        <v>0.95803591621223005</v>
      </c>
      <c r="F1687" s="3">
        <v>0.99788816736640995</v>
      </c>
      <c r="G1687" s="3">
        <v>1.0000156563688201</v>
      </c>
      <c r="H1687" s="3">
        <v>1</v>
      </c>
      <c r="I1687" s="3">
        <v>0.99787254430581696</v>
      </c>
      <c r="J1687" s="3">
        <v>0.95803591621222906</v>
      </c>
      <c r="K1687" s="3">
        <v>1</v>
      </c>
    </row>
    <row r="1688" spans="1:11" x14ac:dyDescent="0.25">
      <c r="A1688" t="s">
        <v>128</v>
      </c>
      <c r="B1688" s="3">
        <v>8</v>
      </c>
      <c r="C1688" s="3">
        <v>7</v>
      </c>
      <c r="D1688" s="3">
        <v>1.0110731324944899</v>
      </c>
      <c r="E1688" s="3">
        <v>1.0143024100648901</v>
      </c>
      <c r="F1688" s="3">
        <v>0.99681625761867898</v>
      </c>
      <c r="G1688" s="3">
        <v>1.00046621491566</v>
      </c>
      <c r="H1688" s="3">
        <v>1</v>
      </c>
      <c r="I1688" s="3">
        <v>0.99635174357458101</v>
      </c>
      <c r="J1688" s="3">
        <v>1.0143024100648901</v>
      </c>
      <c r="K1688" s="3">
        <v>1</v>
      </c>
    </row>
    <row r="1689" spans="1:11" x14ac:dyDescent="0.25">
      <c r="A1689" t="s">
        <v>128</v>
      </c>
      <c r="B1689" s="3">
        <v>9</v>
      </c>
      <c r="C1689" s="3">
        <v>8</v>
      </c>
      <c r="D1689" s="3">
        <v>0.98423023367242402</v>
      </c>
      <c r="E1689" s="3">
        <v>0.97877115265562498</v>
      </c>
      <c r="F1689" s="3">
        <v>1.00557748458563</v>
      </c>
      <c r="G1689" s="3">
        <v>1.0015805904344699</v>
      </c>
      <c r="H1689" s="3">
        <v>1</v>
      </c>
      <c r="I1689" s="3">
        <v>1.0039905866680501</v>
      </c>
      <c r="J1689" s="3">
        <v>0.97877115265562498</v>
      </c>
      <c r="K1689" s="3">
        <v>1</v>
      </c>
    </row>
    <row r="1690" spans="1:11" x14ac:dyDescent="0.25">
      <c r="A1690" t="s">
        <v>128</v>
      </c>
      <c r="B1690" s="3">
        <v>10</v>
      </c>
      <c r="C1690" s="3">
        <v>9</v>
      </c>
      <c r="D1690" s="3">
        <v>1.01396282265346</v>
      </c>
      <c r="E1690" s="3">
        <v>1.0139879265393099</v>
      </c>
      <c r="F1690" s="3">
        <v>0.99997524242133995</v>
      </c>
      <c r="G1690" s="3">
        <v>0.99999782686880601</v>
      </c>
      <c r="H1690" s="3">
        <v>1</v>
      </c>
      <c r="I1690" s="3">
        <v>0.99997741550345498</v>
      </c>
      <c r="J1690" s="3">
        <v>1.0139879265393099</v>
      </c>
      <c r="K1690" s="3">
        <v>1</v>
      </c>
    </row>
    <row r="1691" spans="1:11" x14ac:dyDescent="0.25">
      <c r="A1691" t="s">
        <v>128</v>
      </c>
      <c r="B1691" s="3">
        <v>11</v>
      </c>
      <c r="C1691" s="3">
        <v>10</v>
      </c>
      <c r="D1691" s="3">
        <v>0.97776179734387003</v>
      </c>
      <c r="E1691" s="3">
        <v>0.98240855662205295</v>
      </c>
      <c r="F1691" s="3">
        <v>0.995270033789038</v>
      </c>
      <c r="G1691" s="3">
        <v>0.99913181524131101</v>
      </c>
      <c r="H1691" s="3">
        <v>1</v>
      </c>
      <c r="I1691" s="3">
        <v>0.99613486289460196</v>
      </c>
      <c r="J1691" s="3">
        <v>0.98240855662205295</v>
      </c>
      <c r="K1691" s="3">
        <v>1</v>
      </c>
    </row>
    <row r="1692" spans="1:11" x14ac:dyDescent="0.25">
      <c r="A1692" t="s">
        <v>128</v>
      </c>
      <c r="B1692" s="3">
        <v>12</v>
      </c>
      <c r="C1692" s="3">
        <v>11</v>
      </c>
      <c r="D1692" s="3">
        <v>0.96088865112361299</v>
      </c>
      <c r="E1692" s="3">
        <v>0.94922991165433801</v>
      </c>
      <c r="F1692" s="3">
        <v>1.0122823136166801</v>
      </c>
      <c r="G1692" s="3">
        <v>1.0065237532408999</v>
      </c>
      <c r="H1692" s="3">
        <v>1</v>
      </c>
      <c r="I1692" s="3">
        <v>1.00572123644101</v>
      </c>
      <c r="J1692" s="3">
        <v>0.94922991165433801</v>
      </c>
      <c r="K1692" s="3">
        <v>1</v>
      </c>
    </row>
    <row r="1693" spans="1:11" x14ac:dyDescent="0.25">
      <c r="A1693" t="s">
        <v>128</v>
      </c>
      <c r="B1693" s="3">
        <v>13</v>
      </c>
      <c r="C1693" s="3">
        <v>12</v>
      </c>
      <c r="D1693" s="3">
        <v>0.99939880993167196</v>
      </c>
      <c r="E1693" s="3">
        <v>1.00277948013708</v>
      </c>
      <c r="F1693" s="3">
        <v>0.99662870025527195</v>
      </c>
      <c r="G1693" s="3">
        <v>1.0003743411246799</v>
      </c>
      <c r="H1693" s="3">
        <v>1</v>
      </c>
      <c r="I1693" s="3">
        <v>0.99625576075332001</v>
      </c>
      <c r="J1693" s="3">
        <v>1.00277948013708</v>
      </c>
      <c r="K1693" s="3">
        <v>1</v>
      </c>
    </row>
    <row r="1694" spans="1:11" x14ac:dyDescent="0.25">
      <c r="A1694" t="s">
        <v>128</v>
      </c>
      <c r="B1694" s="3">
        <v>14</v>
      </c>
      <c r="C1694" s="3">
        <v>13</v>
      </c>
      <c r="D1694" s="3">
        <v>0.98862452192808703</v>
      </c>
      <c r="E1694" s="3">
        <v>0.99218984550052403</v>
      </c>
      <c r="F1694" s="3">
        <v>0.99640661150826504</v>
      </c>
      <c r="G1694" s="3">
        <v>1.00335650848972</v>
      </c>
      <c r="H1694" s="3">
        <v>1</v>
      </c>
      <c r="I1694" s="3">
        <v>0.99307335237011896</v>
      </c>
      <c r="J1694" s="3">
        <v>0.99218984550052403</v>
      </c>
      <c r="K1694" s="3">
        <v>1</v>
      </c>
    </row>
    <row r="1695" spans="1:11" x14ac:dyDescent="0.25">
      <c r="A1695" t="s">
        <v>128</v>
      </c>
      <c r="B1695" s="3">
        <v>15</v>
      </c>
      <c r="C1695" s="3">
        <v>14</v>
      </c>
      <c r="D1695" s="3">
        <v>0.99434536931698303</v>
      </c>
      <c r="E1695" s="3">
        <v>0.99530212201105095</v>
      </c>
      <c r="F1695" s="3">
        <v>0.99903873138325605</v>
      </c>
      <c r="G1695" s="3">
        <v>0.99879002944166595</v>
      </c>
      <c r="H1695" s="3">
        <v>1</v>
      </c>
      <c r="I1695" s="3">
        <v>1.0002490032281699</v>
      </c>
      <c r="J1695" s="3">
        <v>0.99530212201105095</v>
      </c>
      <c r="K1695" s="3">
        <v>1</v>
      </c>
    </row>
    <row r="1696" spans="1:11" x14ac:dyDescent="0.25">
      <c r="A1696" t="s">
        <v>129</v>
      </c>
      <c r="B1696" s="3">
        <v>2</v>
      </c>
      <c r="C1696" s="3">
        <v>1</v>
      </c>
      <c r="D1696" s="3">
        <v>0.93735915371238399</v>
      </c>
      <c r="E1696" s="3">
        <v>0.93735915371238399</v>
      </c>
      <c r="F1696" s="3">
        <v>1</v>
      </c>
      <c r="G1696" s="3">
        <v>1</v>
      </c>
      <c r="H1696" s="3">
        <v>1</v>
      </c>
      <c r="I1696" s="3">
        <v>1</v>
      </c>
      <c r="J1696" s="3">
        <v>0.93735915371238399</v>
      </c>
      <c r="K1696" s="3">
        <v>1</v>
      </c>
    </row>
    <row r="1697" spans="1:11" x14ac:dyDescent="0.25">
      <c r="A1697" t="s">
        <v>129</v>
      </c>
      <c r="B1697" s="3">
        <v>3</v>
      </c>
      <c r="C1697" s="3">
        <v>2</v>
      </c>
      <c r="D1697" s="3">
        <v>1.0077827076730399</v>
      </c>
      <c r="E1697" s="3">
        <v>1.0077827076730399</v>
      </c>
      <c r="F1697" s="3">
        <v>1</v>
      </c>
      <c r="G1697" s="3">
        <v>1</v>
      </c>
      <c r="H1697" s="3">
        <v>1</v>
      </c>
      <c r="I1697" s="3">
        <v>1</v>
      </c>
      <c r="J1697" s="3">
        <v>1.0077827076730399</v>
      </c>
      <c r="K1697" s="3">
        <v>1</v>
      </c>
    </row>
    <row r="1698" spans="1:11" x14ac:dyDescent="0.25">
      <c r="A1698" t="s">
        <v>129</v>
      </c>
      <c r="B1698" s="3">
        <v>4</v>
      </c>
      <c r="C1698" s="3">
        <v>3</v>
      </c>
      <c r="D1698" s="3">
        <v>0.97819687493287999</v>
      </c>
      <c r="E1698" s="3">
        <v>0.97819687493287999</v>
      </c>
      <c r="F1698" s="3">
        <v>1</v>
      </c>
      <c r="G1698" s="3">
        <v>1</v>
      </c>
      <c r="H1698" s="3">
        <v>1</v>
      </c>
      <c r="I1698" s="3">
        <v>1</v>
      </c>
      <c r="J1698" s="3">
        <v>0.97819687493288099</v>
      </c>
      <c r="K1698" s="3">
        <v>1</v>
      </c>
    </row>
    <row r="1699" spans="1:11" x14ac:dyDescent="0.25">
      <c r="A1699" t="s">
        <v>129</v>
      </c>
      <c r="B1699" s="3">
        <v>5</v>
      </c>
      <c r="C1699" s="3">
        <v>4</v>
      </c>
      <c r="D1699" s="3">
        <v>1.0606039879429401</v>
      </c>
      <c r="E1699" s="3">
        <v>1.0606039879429401</v>
      </c>
      <c r="F1699" s="3">
        <v>1</v>
      </c>
      <c r="G1699" s="3">
        <v>1</v>
      </c>
      <c r="H1699" s="3">
        <v>1</v>
      </c>
      <c r="I1699" s="3">
        <v>1</v>
      </c>
      <c r="J1699" s="3">
        <v>1.0606039879429401</v>
      </c>
      <c r="K1699" s="3">
        <v>0.999999999999997</v>
      </c>
    </row>
    <row r="1700" spans="1:11" x14ac:dyDescent="0.25">
      <c r="A1700" t="s">
        <v>129</v>
      </c>
      <c r="B1700" s="3">
        <v>6</v>
      </c>
      <c r="C1700" s="3">
        <v>5</v>
      </c>
      <c r="D1700" s="3">
        <v>1.0650382739822599</v>
      </c>
      <c r="E1700" s="3">
        <v>1.0650382739822699</v>
      </c>
      <c r="F1700" s="3">
        <v>0.999999999999999</v>
      </c>
      <c r="G1700" s="3">
        <v>1</v>
      </c>
      <c r="H1700" s="3">
        <v>1</v>
      </c>
      <c r="I1700" s="3">
        <v>0.999999999999997</v>
      </c>
      <c r="J1700" s="3">
        <v>1.0650382739822599</v>
      </c>
      <c r="K1700" s="3">
        <v>1</v>
      </c>
    </row>
    <row r="1701" spans="1:11" x14ac:dyDescent="0.25">
      <c r="A1701" t="s">
        <v>129</v>
      </c>
      <c r="B1701" s="3">
        <v>7</v>
      </c>
      <c r="C1701" s="3">
        <v>6</v>
      </c>
      <c r="D1701" s="3">
        <v>0.99279526375468896</v>
      </c>
      <c r="E1701" s="3">
        <v>0.99279526375468796</v>
      </c>
      <c r="F1701" s="3">
        <v>1</v>
      </c>
      <c r="G1701" s="3">
        <v>1</v>
      </c>
      <c r="H1701" s="3">
        <v>1</v>
      </c>
      <c r="I1701" s="3">
        <v>1</v>
      </c>
      <c r="J1701" s="3">
        <v>0.99279526375468796</v>
      </c>
      <c r="K1701" s="3">
        <v>1</v>
      </c>
    </row>
    <row r="1702" spans="1:11" x14ac:dyDescent="0.25">
      <c r="A1702" t="s">
        <v>129</v>
      </c>
      <c r="B1702" s="3">
        <v>8</v>
      </c>
      <c r="C1702" s="3">
        <v>7</v>
      </c>
      <c r="D1702" s="3">
        <v>1.00416333264323</v>
      </c>
      <c r="E1702" s="3">
        <v>1.00416333264323</v>
      </c>
      <c r="F1702" s="3">
        <v>1</v>
      </c>
      <c r="G1702" s="3">
        <v>1</v>
      </c>
      <c r="H1702" s="3">
        <v>1</v>
      </c>
      <c r="I1702" s="3">
        <v>1</v>
      </c>
      <c r="J1702" s="3">
        <v>1.00416333264323</v>
      </c>
      <c r="K1702" s="3">
        <v>1</v>
      </c>
    </row>
    <row r="1703" spans="1:11" x14ac:dyDescent="0.25">
      <c r="A1703" t="s">
        <v>129</v>
      </c>
      <c r="B1703" s="3">
        <v>9</v>
      </c>
      <c r="C1703" s="3">
        <v>8</v>
      </c>
      <c r="D1703" s="3">
        <v>1.00006460379812</v>
      </c>
      <c r="E1703" s="3">
        <v>1.00006460379812</v>
      </c>
      <c r="F1703" s="3">
        <v>1</v>
      </c>
      <c r="G1703" s="3">
        <v>1</v>
      </c>
      <c r="H1703" s="3">
        <v>1</v>
      </c>
      <c r="I1703" s="3">
        <v>1</v>
      </c>
      <c r="J1703" s="3">
        <v>1.00006460379812</v>
      </c>
      <c r="K1703" s="3">
        <v>1</v>
      </c>
    </row>
    <row r="1704" spans="1:11" x14ac:dyDescent="0.25">
      <c r="A1704" t="s">
        <v>129</v>
      </c>
      <c r="B1704" s="3">
        <v>10</v>
      </c>
      <c r="C1704" s="3">
        <v>9</v>
      </c>
      <c r="D1704" s="3">
        <v>1.01099148754901</v>
      </c>
      <c r="E1704" s="3">
        <v>1.01099148754901</v>
      </c>
      <c r="F1704" s="3">
        <v>1</v>
      </c>
      <c r="G1704" s="3">
        <v>1</v>
      </c>
      <c r="H1704" s="3">
        <v>1</v>
      </c>
      <c r="I1704" s="3">
        <v>1</v>
      </c>
      <c r="J1704" s="3">
        <v>1.01099148754901</v>
      </c>
      <c r="K1704" s="3">
        <v>1</v>
      </c>
    </row>
    <row r="1705" spans="1:11" x14ac:dyDescent="0.25">
      <c r="A1705" t="s">
        <v>129</v>
      </c>
      <c r="B1705" s="3">
        <v>11</v>
      </c>
      <c r="C1705" s="3">
        <v>10</v>
      </c>
      <c r="D1705" s="3">
        <v>1.0590551330285001</v>
      </c>
      <c r="E1705" s="3">
        <v>1.0590551330285001</v>
      </c>
      <c r="F1705" s="3">
        <v>1</v>
      </c>
      <c r="G1705" s="3">
        <v>1</v>
      </c>
      <c r="H1705" s="3">
        <v>1</v>
      </c>
      <c r="I1705" s="3">
        <v>1</v>
      </c>
      <c r="J1705" s="3">
        <v>1.0590551330285001</v>
      </c>
      <c r="K1705" s="3">
        <v>1</v>
      </c>
    </row>
    <row r="1706" spans="1:11" x14ac:dyDescent="0.25">
      <c r="A1706" t="s">
        <v>129</v>
      </c>
      <c r="B1706" s="3">
        <v>12</v>
      </c>
      <c r="C1706" s="3">
        <v>11</v>
      </c>
      <c r="D1706" s="3">
        <v>0.92261363885266201</v>
      </c>
      <c r="E1706" s="3">
        <v>0.92261363885266201</v>
      </c>
      <c r="F1706" s="3">
        <v>1</v>
      </c>
      <c r="G1706" s="3">
        <v>1</v>
      </c>
      <c r="H1706" s="3">
        <v>1</v>
      </c>
      <c r="I1706" s="3">
        <v>1</v>
      </c>
      <c r="J1706" s="3">
        <v>0.92261363885266101</v>
      </c>
      <c r="K1706" s="3">
        <v>1</v>
      </c>
    </row>
    <row r="1707" spans="1:11" x14ac:dyDescent="0.25">
      <c r="A1707" t="s">
        <v>129</v>
      </c>
      <c r="B1707" s="3">
        <v>13</v>
      </c>
      <c r="C1707" s="3">
        <v>12</v>
      </c>
      <c r="D1707" s="3">
        <v>1.01591216898938</v>
      </c>
      <c r="E1707" s="3">
        <v>1.01591216898938</v>
      </c>
      <c r="F1707" s="3">
        <v>1</v>
      </c>
      <c r="G1707" s="3">
        <v>1</v>
      </c>
      <c r="H1707" s="3">
        <v>1</v>
      </c>
      <c r="I1707" s="3">
        <v>1</v>
      </c>
      <c r="J1707" s="3">
        <v>1.01591216898938</v>
      </c>
      <c r="K1707" s="3">
        <v>0.999999999999999</v>
      </c>
    </row>
    <row r="1708" spans="1:11" x14ac:dyDescent="0.25">
      <c r="A1708" t="s">
        <v>129</v>
      </c>
      <c r="B1708" s="3">
        <v>14</v>
      </c>
      <c r="C1708" s="3">
        <v>13</v>
      </c>
      <c r="D1708" s="3">
        <v>1.0440156451548701</v>
      </c>
      <c r="E1708" s="3">
        <v>1.0440156451548701</v>
      </c>
      <c r="F1708" s="3">
        <v>1</v>
      </c>
      <c r="G1708" s="3">
        <v>1</v>
      </c>
      <c r="H1708" s="3">
        <v>1</v>
      </c>
      <c r="I1708" s="3">
        <v>0.999999999999999</v>
      </c>
      <c r="J1708" s="3">
        <v>1.0440156451548701</v>
      </c>
      <c r="K1708" s="3">
        <v>1</v>
      </c>
    </row>
    <row r="1709" spans="1:11" x14ac:dyDescent="0.25">
      <c r="A1709" t="s">
        <v>129</v>
      </c>
      <c r="B1709" s="3">
        <v>15</v>
      </c>
      <c r="C1709" s="3">
        <v>14</v>
      </c>
      <c r="D1709" s="3">
        <v>0.992014154972505</v>
      </c>
      <c r="E1709" s="3">
        <v>0.992014154972505</v>
      </c>
      <c r="F1709" s="3">
        <v>1</v>
      </c>
      <c r="G1709" s="3">
        <v>1</v>
      </c>
      <c r="H1709" s="3">
        <v>1</v>
      </c>
      <c r="I1709" s="3">
        <v>1</v>
      </c>
      <c r="J1709" s="3">
        <v>0.992014154972505</v>
      </c>
      <c r="K1709" s="3">
        <v>1</v>
      </c>
    </row>
    <row r="1710" spans="1:11" x14ac:dyDescent="0.25">
      <c r="A1710" t="s">
        <v>130</v>
      </c>
      <c r="B1710" s="3">
        <v>2</v>
      </c>
      <c r="C1710" s="3">
        <v>1</v>
      </c>
      <c r="D1710" s="3">
        <v>0.88917706402971797</v>
      </c>
      <c r="E1710" s="3">
        <v>0.88917706402971797</v>
      </c>
      <c r="F1710" s="3">
        <v>1</v>
      </c>
      <c r="G1710" s="3">
        <v>1</v>
      </c>
      <c r="H1710" s="3">
        <v>1</v>
      </c>
      <c r="I1710" s="3">
        <v>1</v>
      </c>
      <c r="J1710" s="3">
        <v>0.88917706402971797</v>
      </c>
      <c r="K1710" s="3">
        <v>1</v>
      </c>
    </row>
    <row r="1711" spans="1:11" x14ac:dyDescent="0.25">
      <c r="A1711" t="s">
        <v>130</v>
      </c>
      <c r="B1711" s="3">
        <v>3</v>
      </c>
      <c r="C1711" s="3">
        <v>2</v>
      </c>
      <c r="D1711" s="3">
        <v>1.07768594242343</v>
      </c>
      <c r="E1711" s="3">
        <v>1.07768594242343</v>
      </c>
      <c r="F1711" s="3">
        <v>1</v>
      </c>
      <c r="G1711" s="3">
        <v>0.999999999999999</v>
      </c>
      <c r="H1711" s="3">
        <v>1</v>
      </c>
      <c r="I1711" s="3">
        <v>1</v>
      </c>
      <c r="J1711" s="3">
        <v>1.07768594242343</v>
      </c>
      <c r="K1711" s="3">
        <v>1</v>
      </c>
    </row>
    <row r="1712" spans="1:11" x14ac:dyDescent="0.25">
      <c r="A1712" t="s">
        <v>130</v>
      </c>
      <c r="B1712" s="3">
        <v>4</v>
      </c>
      <c r="C1712" s="3">
        <v>3</v>
      </c>
      <c r="D1712" s="3">
        <v>0.87906704800216096</v>
      </c>
      <c r="E1712" s="3">
        <v>0.87906704800216096</v>
      </c>
      <c r="F1712" s="3">
        <v>1</v>
      </c>
      <c r="G1712" s="3">
        <v>1</v>
      </c>
      <c r="H1712" s="3">
        <v>1</v>
      </c>
      <c r="I1712" s="3">
        <v>1</v>
      </c>
      <c r="J1712" s="3">
        <v>0.87906704800216195</v>
      </c>
      <c r="K1712" s="3">
        <v>0.999999999999999</v>
      </c>
    </row>
    <row r="1713" spans="1:11" x14ac:dyDescent="0.25">
      <c r="A1713" t="s">
        <v>130</v>
      </c>
      <c r="B1713" s="3">
        <v>5</v>
      </c>
      <c r="C1713" s="3">
        <v>4</v>
      </c>
      <c r="D1713" s="3">
        <v>0.79261974824705395</v>
      </c>
      <c r="E1713" s="3">
        <v>0.79261974824705395</v>
      </c>
      <c r="F1713" s="3">
        <v>1</v>
      </c>
      <c r="G1713" s="3">
        <v>1</v>
      </c>
      <c r="H1713" s="3">
        <v>1</v>
      </c>
      <c r="I1713" s="3">
        <v>1</v>
      </c>
      <c r="J1713" s="3">
        <v>0.79261974824705395</v>
      </c>
      <c r="K1713" s="3">
        <v>1</v>
      </c>
    </row>
    <row r="1714" spans="1:11" x14ac:dyDescent="0.25">
      <c r="A1714" t="s">
        <v>130</v>
      </c>
      <c r="B1714" s="3">
        <v>6</v>
      </c>
      <c r="C1714" s="3">
        <v>5</v>
      </c>
      <c r="D1714" s="3">
        <v>0.858376216622731</v>
      </c>
      <c r="E1714" s="3">
        <v>0.858376216622731</v>
      </c>
      <c r="F1714" s="3">
        <v>1</v>
      </c>
      <c r="G1714" s="3">
        <v>1</v>
      </c>
      <c r="H1714" s="3">
        <v>1</v>
      </c>
      <c r="I1714" s="3">
        <v>1</v>
      </c>
      <c r="J1714" s="3">
        <v>0.858376216622731</v>
      </c>
      <c r="K1714" s="3">
        <v>1</v>
      </c>
    </row>
    <row r="1715" spans="1:11" x14ac:dyDescent="0.25">
      <c r="A1715" t="s">
        <v>130</v>
      </c>
      <c r="B1715" s="3">
        <v>7</v>
      </c>
      <c r="C1715" s="3">
        <v>6</v>
      </c>
      <c r="D1715" s="3">
        <v>1.7247302833551501</v>
      </c>
      <c r="E1715" s="3">
        <v>1.7247302833551501</v>
      </c>
      <c r="F1715" s="3">
        <v>1</v>
      </c>
      <c r="G1715" s="3">
        <v>1</v>
      </c>
      <c r="H1715" s="3">
        <v>1</v>
      </c>
      <c r="I1715" s="3">
        <v>1</v>
      </c>
      <c r="J1715" s="3">
        <v>1.7247302833551501</v>
      </c>
      <c r="K1715" s="3">
        <v>1</v>
      </c>
    </row>
    <row r="1716" spans="1:11" x14ac:dyDescent="0.25">
      <c r="A1716" t="s">
        <v>130</v>
      </c>
      <c r="B1716" s="3">
        <v>8</v>
      </c>
      <c r="C1716" s="3">
        <v>7</v>
      </c>
      <c r="D1716" s="3">
        <v>1.2231949410513001</v>
      </c>
      <c r="E1716" s="3">
        <v>1.2231949410513001</v>
      </c>
      <c r="F1716" s="3">
        <v>1</v>
      </c>
      <c r="G1716" s="3">
        <v>1</v>
      </c>
      <c r="H1716" s="3">
        <v>1</v>
      </c>
      <c r="I1716" s="3">
        <v>1</v>
      </c>
      <c r="J1716" s="3">
        <v>1.2231949410513001</v>
      </c>
      <c r="K1716" s="3">
        <v>0.999999999999998</v>
      </c>
    </row>
    <row r="1717" spans="1:11" x14ac:dyDescent="0.25">
      <c r="A1717" t="s">
        <v>130</v>
      </c>
      <c r="B1717" s="3">
        <v>9</v>
      </c>
      <c r="C1717" s="3">
        <v>8</v>
      </c>
      <c r="D1717" s="3">
        <v>1.2384256566910401</v>
      </c>
      <c r="E1717" s="3">
        <v>1.2384256566910401</v>
      </c>
      <c r="F1717" s="3">
        <v>0.999999999999999</v>
      </c>
      <c r="G1717" s="3">
        <v>1</v>
      </c>
      <c r="H1717" s="3">
        <v>1</v>
      </c>
      <c r="I1717" s="3">
        <v>0.999999999999999</v>
      </c>
      <c r="J1717" s="3">
        <v>1.2384256566910401</v>
      </c>
      <c r="K1717" s="3">
        <v>1</v>
      </c>
    </row>
    <row r="1718" spans="1:11" x14ac:dyDescent="0.25">
      <c r="A1718" t="s">
        <v>130</v>
      </c>
      <c r="B1718" s="3">
        <v>10</v>
      </c>
      <c r="C1718" s="3">
        <v>9</v>
      </c>
      <c r="D1718" s="3">
        <v>1.1432855003282201</v>
      </c>
      <c r="E1718" s="3">
        <v>1.1432855003282201</v>
      </c>
      <c r="F1718" s="3">
        <v>1</v>
      </c>
      <c r="G1718" s="3">
        <v>0.999999999999999</v>
      </c>
      <c r="H1718" s="3">
        <v>1</v>
      </c>
      <c r="I1718" s="3">
        <v>1</v>
      </c>
      <c r="J1718" s="3">
        <v>1.1432855003282201</v>
      </c>
      <c r="K1718" s="3">
        <v>0.999999999999999</v>
      </c>
    </row>
    <row r="1719" spans="1:11" x14ac:dyDescent="0.25">
      <c r="A1719" t="s">
        <v>130</v>
      </c>
      <c r="B1719" s="3">
        <v>11</v>
      </c>
      <c r="C1719" s="3">
        <v>10</v>
      </c>
      <c r="D1719" s="3">
        <v>1.1124677415244799</v>
      </c>
      <c r="E1719" s="3">
        <v>1.1124677415244799</v>
      </c>
      <c r="F1719" s="3">
        <v>1</v>
      </c>
      <c r="G1719" s="3">
        <v>1</v>
      </c>
      <c r="H1719" s="3">
        <v>1</v>
      </c>
      <c r="I1719" s="3">
        <v>1</v>
      </c>
      <c r="J1719" s="3">
        <v>1.1124677415244799</v>
      </c>
      <c r="K1719" s="3">
        <v>1</v>
      </c>
    </row>
    <row r="1720" spans="1:11" x14ac:dyDescent="0.25">
      <c r="A1720" t="s">
        <v>130</v>
      </c>
      <c r="B1720" s="3">
        <v>12</v>
      </c>
      <c r="C1720" s="3">
        <v>11</v>
      </c>
      <c r="D1720" s="3">
        <v>1.00224086720816</v>
      </c>
      <c r="E1720" s="3">
        <v>1.00224086720816</v>
      </c>
      <c r="F1720" s="3">
        <v>1</v>
      </c>
      <c r="G1720" s="3">
        <v>1</v>
      </c>
      <c r="H1720" s="3">
        <v>1</v>
      </c>
      <c r="I1720" s="3">
        <v>1</v>
      </c>
      <c r="J1720" s="3">
        <v>1.00224086720816</v>
      </c>
      <c r="K1720" s="3">
        <v>1</v>
      </c>
    </row>
    <row r="1721" spans="1:11" x14ac:dyDescent="0.25">
      <c r="A1721" t="s">
        <v>130</v>
      </c>
      <c r="B1721" s="3">
        <v>13</v>
      </c>
      <c r="C1721" s="3">
        <v>12</v>
      </c>
      <c r="D1721" s="3">
        <v>0.96681429456811596</v>
      </c>
      <c r="E1721" s="3">
        <v>0.96681429456811896</v>
      </c>
      <c r="F1721" s="3">
        <v>0.999999999999998</v>
      </c>
      <c r="G1721" s="3">
        <v>1</v>
      </c>
      <c r="H1721" s="3">
        <v>1</v>
      </c>
      <c r="I1721" s="3">
        <v>0.999999999999995</v>
      </c>
      <c r="J1721" s="3">
        <v>0.96681429456811896</v>
      </c>
      <c r="K1721" s="3">
        <v>0.999999999999999</v>
      </c>
    </row>
    <row r="1722" spans="1:11" x14ac:dyDescent="0.25">
      <c r="A1722" t="s">
        <v>130</v>
      </c>
      <c r="B1722" s="3">
        <v>14</v>
      </c>
      <c r="C1722" s="3">
        <v>13</v>
      </c>
      <c r="D1722" s="3">
        <v>1.0795098921294899</v>
      </c>
      <c r="E1722" s="3">
        <v>1.0795098921294899</v>
      </c>
      <c r="F1722" s="3">
        <v>1</v>
      </c>
      <c r="G1722" s="3">
        <v>0.999999999999999</v>
      </c>
      <c r="H1722" s="3">
        <v>1</v>
      </c>
      <c r="I1722" s="3">
        <v>1</v>
      </c>
      <c r="J1722" s="3">
        <v>1.0795098921294899</v>
      </c>
      <c r="K1722" s="3">
        <v>1</v>
      </c>
    </row>
    <row r="1723" spans="1:11" x14ac:dyDescent="0.25">
      <c r="A1723" t="s">
        <v>130</v>
      </c>
      <c r="B1723" s="3">
        <v>15</v>
      </c>
      <c r="C1723" s="3">
        <v>14</v>
      </c>
      <c r="D1723" s="3">
        <v>0.95694122619553001</v>
      </c>
      <c r="E1723" s="3">
        <v>0.95694122619553001</v>
      </c>
      <c r="F1723" s="3">
        <v>1</v>
      </c>
      <c r="G1723" s="3">
        <v>1</v>
      </c>
      <c r="H1723" s="3">
        <v>1</v>
      </c>
      <c r="I1723" s="3">
        <v>1</v>
      </c>
      <c r="J1723" s="3">
        <v>0.95694122619552802</v>
      </c>
      <c r="K1723" s="3">
        <v>1</v>
      </c>
    </row>
    <row r="1724" spans="1:11" x14ac:dyDescent="0.25">
      <c r="A1724" t="s">
        <v>131</v>
      </c>
      <c r="B1724" s="3">
        <v>2</v>
      </c>
      <c r="C1724" s="3">
        <v>1</v>
      </c>
      <c r="D1724" s="3">
        <v>0.91594028170309005</v>
      </c>
      <c r="E1724" s="3">
        <v>0.91594028170309005</v>
      </c>
      <c r="F1724" s="3">
        <v>1</v>
      </c>
      <c r="G1724" s="3">
        <v>1</v>
      </c>
      <c r="H1724" s="3">
        <v>1</v>
      </c>
      <c r="I1724" s="3">
        <v>1</v>
      </c>
      <c r="J1724" s="3">
        <v>0.91594028170309105</v>
      </c>
      <c r="K1724" s="3">
        <v>1</v>
      </c>
    </row>
    <row r="1725" spans="1:11" x14ac:dyDescent="0.25">
      <c r="A1725" t="s">
        <v>131</v>
      </c>
      <c r="B1725" s="3">
        <v>3</v>
      </c>
      <c r="C1725" s="3">
        <v>2</v>
      </c>
      <c r="D1725" s="3">
        <v>0.98684899063479004</v>
      </c>
      <c r="E1725" s="3">
        <v>0.98684899063478704</v>
      </c>
      <c r="F1725" s="3">
        <v>1</v>
      </c>
      <c r="G1725" s="3">
        <v>1</v>
      </c>
      <c r="H1725" s="3">
        <v>1</v>
      </c>
      <c r="I1725" s="3">
        <v>0.999999999999998</v>
      </c>
      <c r="J1725" s="3">
        <v>0.98684899063479403</v>
      </c>
      <c r="K1725" s="3">
        <v>0.99999999999999301</v>
      </c>
    </row>
    <row r="1726" spans="1:11" x14ac:dyDescent="0.25">
      <c r="A1726" t="s">
        <v>131</v>
      </c>
      <c r="B1726" s="3">
        <v>4</v>
      </c>
      <c r="C1726" s="3">
        <v>3</v>
      </c>
      <c r="D1726" s="3">
        <v>1.02829319808182</v>
      </c>
      <c r="E1726" s="3">
        <v>1.02829319808183</v>
      </c>
      <c r="F1726" s="3">
        <v>0.999999999999997</v>
      </c>
      <c r="G1726" s="3">
        <v>1</v>
      </c>
      <c r="H1726" s="3">
        <v>1</v>
      </c>
      <c r="I1726" s="3">
        <v>0.99999999999999301</v>
      </c>
      <c r="J1726" s="3">
        <v>1.02829319808182</v>
      </c>
      <c r="K1726" s="3">
        <v>1.00000000000001</v>
      </c>
    </row>
    <row r="1727" spans="1:11" x14ac:dyDescent="0.25">
      <c r="A1727" t="s">
        <v>131</v>
      </c>
      <c r="B1727" s="3">
        <v>5</v>
      </c>
      <c r="C1727" s="3">
        <v>4</v>
      </c>
      <c r="D1727" s="3">
        <v>1.1235679914002299</v>
      </c>
      <c r="E1727" s="3">
        <v>1.1235679914002299</v>
      </c>
      <c r="F1727" s="3">
        <v>1</v>
      </c>
      <c r="G1727" s="3">
        <v>1</v>
      </c>
      <c r="H1727" s="3">
        <v>1</v>
      </c>
      <c r="I1727" s="3">
        <v>0.999999999999999</v>
      </c>
      <c r="J1727" s="3">
        <v>1.1235679914002299</v>
      </c>
      <c r="K1727" s="3">
        <v>1</v>
      </c>
    </row>
    <row r="1728" spans="1:11" x14ac:dyDescent="0.25">
      <c r="A1728" t="s">
        <v>131</v>
      </c>
      <c r="B1728" s="3">
        <v>6</v>
      </c>
      <c r="C1728" s="3">
        <v>5</v>
      </c>
      <c r="D1728" s="3">
        <v>0.99439477852685398</v>
      </c>
      <c r="E1728" s="3">
        <v>0.99439477852685498</v>
      </c>
      <c r="F1728" s="3">
        <v>0.999999999999999</v>
      </c>
      <c r="G1728" s="3">
        <v>1</v>
      </c>
      <c r="H1728" s="3">
        <v>1</v>
      </c>
      <c r="I1728" s="3">
        <v>0.999999999999999</v>
      </c>
      <c r="J1728" s="3">
        <v>0.99439477852685398</v>
      </c>
      <c r="K1728" s="3">
        <v>1</v>
      </c>
    </row>
    <row r="1729" spans="1:11" x14ac:dyDescent="0.25">
      <c r="A1729" t="s">
        <v>131</v>
      </c>
      <c r="B1729" s="3">
        <v>7</v>
      </c>
      <c r="C1729" s="3">
        <v>6</v>
      </c>
      <c r="D1729" s="3">
        <v>0.967713022379739</v>
      </c>
      <c r="E1729" s="3">
        <v>0.96771302237974</v>
      </c>
      <c r="F1729" s="3">
        <v>0.999999999999999</v>
      </c>
      <c r="G1729" s="3">
        <v>1</v>
      </c>
      <c r="H1729" s="3">
        <v>1</v>
      </c>
      <c r="I1729" s="3">
        <v>0.999999999999998</v>
      </c>
      <c r="J1729" s="3">
        <v>0.96771302237974</v>
      </c>
      <c r="K1729" s="3">
        <v>1</v>
      </c>
    </row>
    <row r="1730" spans="1:11" x14ac:dyDescent="0.25">
      <c r="A1730" t="s">
        <v>131</v>
      </c>
      <c r="B1730" s="3">
        <v>8</v>
      </c>
      <c r="C1730" s="3">
        <v>7</v>
      </c>
      <c r="D1730" s="3">
        <v>0.97885364320403301</v>
      </c>
      <c r="E1730" s="3">
        <v>0.97885364320403201</v>
      </c>
      <c r="F1730" s="3">
        <v>1</v>
      </c>
      <c r="G1730" s="3">
        <v>1</v>
      </c>
      <c r="H1730" s="3">
        <v>1</v>
      </c>
      <c r="I1730" s="3">
        <v>1</v>
      </c>
      <c r="J1730" s="3">
        <v>0.97885364320403301</v>
      </c>
      <c r="K1730" s="3">
        <v>0.999999999999999</v>
      </c>
    </row>
    <row r="1731" spans="1:11" x14ac:dyDescent="0.25">
      <c r="A1731" t="s">
        <v>131</v>
      </c>
      <c r="B1731" s="3">
        <v>9</v>
      </c>
      <c r="C1731" s="3">
        <v>8</v>
      </c>
      <c r="D1731" s="3">
        <v>1.0606753254105801</v>
      </c>
      <c r="E1731" s="3">
        <v>1.0606753254105801</v>
      </c>
      <c r="F1731" s="3">
        <v>1</v>
      </c>
      <c r="G1731" s="3">
        <v>1</v>
      </c>
      <c r="H1731" s="3">
        <v>1</v>
      </c>
      <c r="I1731" s="3">
        <v>1</v>
      </c>
      <c r="J1731" s="3">
        <v>1.0606753254105801</v>
      </c>
      <c r="K1731" s="3">
        <v>1</v>
      </c>
    </row>
    <row r="1732" spans="1:11" x14ac:dyDescent="0.25">
      <c r="A1732" t="s">
        <v>131</v>
      </c>
      <c r="B1732" s="3">
        <v>10</v>
      </c>
      <c r="C1732" s="3">
        <v>9</v>
      </c>
      <c r="D1732" s="3">
        <v>0.96048664568953201</v>
      </c>
      <c r="E1732" s="3">
        <v>0.96048664568953201</v>
      </c>
      <c r="F1732" s="3">
        <v>1</v>
      </c>
      <c r="G1732" s="3">
        <v>1</v>
      </c>
      <c r="H1732" s="3">
        <v>1</v>
      </c>
      <c r="I1732" s="3">
        <v>1</v>
      </c>
      <c r="J1732" s="3">
        <v>0.96048664568953201</v>
      </c>
      <c r="K1732" s="3">
        <v>1</v>
      </c>
    </row>
    <row r="1733" spans="1:11" x14ac:dyDescent="0.25">
      <c r="A1733" t="s">
        <v>131</v>
      </c>
      <c r="B1733" s="3">
        <v>11</v>
      </c>
      <c r="C1733" s="3">
        <v>10</v>
      </c>
      <c r="D1733" s="3">
        <v>1.0451220864767701</v>
      </c>
      <c r="E1733" s="3">
        <v>1.0451220864767701</v>
      </c>
      <c r="F1733" s="3">
        <v>1</v>
      </c>
      <c r="G1733" s="3">
        <v>0.999999999999999</v>
      </c>
      <c r="H1733" s="3">
        <v>1</v>
      </c>
      <c r="I1733" s="3">
        <v>1</v>
      </c>
      <c r="J1733" s="3">
        <v>1.0451220864767701</v>
      </c>
      <c r="K1733" s="3">
        <v>0.999999999999999</v>
      </c>
    </row>
    <row r="1734" spans="1:11" x14ac:dyDescent="0.25">
      <c r="A1734" t="s">
        <v>131</v>
      </c>
      <c r="B1734" s="3">
        <v>12</v>
      </c>
      <c r="C1734" s="3">
        <v>11</v>
      </c>
      <c r="D1734" s="3">
        <v>1.0076708151778</v>
      </c>
      <c r="E1734" s="3">
        <v>1.0076708151778</v>
      </c>
      <c r="F1734" s="3">
        <v>0.999999999999996</v>
      </c>
      <c r="G1734" s="3">
        <v>0.999999999999998</v>
      </c>
      <c r="H1734" s="3">
        <v>1</v>
      </c>
      <c r="I1734" s="3">
        <v>0.999999999999998</v>
      </c>
      <c r="J1734" s="3">
        <v>1.0076708151778</v>
      </c>
      <c r="K1734" s="3">
        <v>1</v>
      </c>
    </row>
    <row r="1735" spans="1:11" x14ac:dyDescent="0.25">
      <c r="A1735" t="s">
        <v>131</v>
      </c>
      <c r="B1735" s="3">
        <v>13</v>
      </c>
      <c r="C1735" s="3">
        <v>12</v>
      </c>
      <c r="D1735" s="3">
        <v>0.97837362455412502</v>
      </c>
      <c r="E1735" s="3">
        <v>0.97837362455412802</v>
      </c>
      <c r="F1735" s="3">
        <v>0.999999999999998</v>
      </c>
      <c r="G1735" s="3">
        <v>1</v>
      </c>
      <c r="H1735" s="3">
        <v>1</v>
      </c>
      <c r="I1735" s="3">
        <v>0.999999999999997</v>
      </c>
      <c r="J1735" s="3">
        <v>0.97837362455412602</v>
      </c>
      <c r="K1735" s="3">
        <v>1</v>
      </c>
    </row>
    <row r="1736" spans="1:11" x14ac:dyDescent="0.25">
      <c r="A1736" t="s">
        <v>131</v>
      </c>
      <c r="B1736" s="3">
        <v>14</v>
      </c>
      <c r="C1736" s="3">
        <v>13</v>
      </c>
      <c r="D1736" s="3">
        <v>0.87408548821107901</v>
      </c>
      <c r="E1736" s="3">
        <v>0.87408548821107701</v>
      </c>
      <c r="F1736" s="3">
        <v>1</v>
      </c>
      <c r="G1736" s="3">
        <v>0.999999999999998</v>
      </c>
      <c r="H1736" s="3">
        <v>1</v>
      </c>
      <c r="I1736" s="3">
        <v>1</v>
      </c>
      <c r="J1736" s="3">
        <v>0.87408548821107901</v>
      </c>
      <c r="K1736" s="3">
        <v>0.999999999999998</v>
      </c>
    </row>
    <row r="1737" spans="1:11" x14ac:dyDescent="0.25">
      <c r="A1737" t="s">
        <v>131</v>
      </c>
      <c r="B1737" s="3">
        <v>15</v>
      </c>
      <c r="C1737" s="3">
        <v>14</v>
      </c>
      <c r="D1737" s="3">
        <v>1.0358359320692001</v>
      </c>
      <c r="E1737" s="3">
        <v>1.0358359320692001</v>
      </c>
      <c r="F1737" s="3">
        <v>1</v>
      </c>
      <c r="G1737" s="3">
        <v>1</v>
      </c>
      <c r="H1737" s="3">
        <v>1</v>
      </c>
      <c r="I1737" s="3">
        <v>1</v>
      </c>
      <c r="J1737" s="3">
        <v>1.0358359320692001</v>
      </c>
      <c r="K1737" s="3">
        <v>0.999999999999997</v>
      </c>
    </row>
    <row r="1738" spans="1:11" x14ac:dyDescent="0.25">
      <c r="A1738" t="s">
        <v>132</v>
      </c>
      <c r="B1738" s="3">
        <v>2</v>
      </c>
      <c r="C1738" s="3">
        <v>1</v>
      </c>
      <c r="D1738" s="3">
        <v>0.76802310815202401</v>
      </c>
      <c r="E1738" s="3">
        <v>0.76802310815202401</v>
      </c>
      <c r="F1738" s="3">
        <v>0.999999999999999</v>
      </c>
      <c r="G1738" s="3">
        <v>1</v>
      </c>
      <c r="H1738" s="3">
        <v>1</v>
      </c>
      <c r="I1738" s="3">
        <v>1</v>
      </c>
      <c r="J1738" s="3">
        <v>0.76802310815202401</v>
      </c>
      <c r="K1738" s="3">
        <v>1</v>
      </c>
    </row>
    <row r="1739" spans="1:11" x14ac:dyDescent="0.25">
      <c r="A1739" t="s">
        <v>132</v>
      </c>
      <c r="B1739" s="3">
        <v>3</v>
      </c>
      <c r="C1739" s="3">
        <v>2</v>
      </c>
      <c r="D1739" s="3">
        <v>1.4020317532597999</v>
      </c>
      <c r="E1739" s="3">
        <v>1.4020317532597999</v>
      </c>
      <c r="F1739" s="3">
        <v>1</v>
      </c>
      <c r="G1739" s="3">
        <v>1</v>
      </c>
      <c r="H1739" s="3">
        <v>1</v>
      </c>
      <c r="I1739" s="3">
        <v>1</v>
      </c>
      <c r="J1739" s="3">
        <v>1.4020317532597999</v>
      </c>
      <c r="K1739" s="3">
        <v>0.999999999999998</v>
      </c>
    </row>
    <row r="1740" spans="1:11" x14ac:dyDescent="0.25">
      <c r="A1740" t="s">
        <v>132</v>
      </c>
      <c r="B1740" s="3">
        <v>4</v>
      </c>
      <c r="C1740" s="3">
        <v>3</v>
      </c>
      <c r="D1740" s="3">
        <v>1.0078500432015001</v>
      </c>
      <c r="E1740" s="3">
        <v>1.0078500432015001</v>
      </c>
      <c r="F1740" s="3">
        <v>1</v>
      </c>
      <c r="G1740" s="3">
        <v>1</v>
      </c>
      <c r="H1740" s="3">
        <v>1</v>
      </c>
      <c r="I1740" s="3">
        <v>0.999999999999999</v>
      </c>
      <c r="J1740" s="3">
        <v>1.0078500432015001</v>
      </c>
      <c r="K1740" s="3">
        <v>1</v>
      </c>
    </row>
    <row r="1741" spans="1:11" x14ac:dyDescent="0.25">
      <c r="A1741" t="s">
        <v>132</v>
      </c>
      <c r="B1741" s="3">
        <v>5</v>
      </c>
      <c r="C1741" s="3">
        <v>4</v>
      </c>
      <c r="D1741" s="3">
        <v>0.95443918108491699</v>
      </c>
      <c r="E1741" s="3">
        <v>0.95443918108491799</v>
      </c>
      <c r="F1741" s="3">
        <v>0.999999999999999</v>
      </c>
      <c r="G1741" s="3">
        <v>0.999999999999999</v>
      </c>
      <c r="H1741" s="3">
        <v>1</v>
      </c>
      <c r="I1741" s="3">
        <v>0.999999999999999</v>
      </c>
      <c r="J1741" s="3">
        <v>0.95443918108491899</v>
      </c>
      <c r="K1741" s="3">
        <v>0.999999999999999</v>
      </c>
    </row>
    <row r="1742" spans="1:11" x14ac:dyDescent="0.25">
      <c r="A1742" t="s">
        <v>132</v>
      </c>
      <c r="B1742" s="3">
        <v>6</v>
      </c>
      <c r="C1742" s="3">
        <v>5</v>
      </c>
      <c r="D1742" s="3">
        <v>1.1346542137834099</v>
      </c>
      <c r="E1742" s="3">
        <v>1.1346542137834099</v>
      </c>
      <c r="F1742" s="3">
        <v>1</v>
      </c>
      <c r="G1742" s="3">
        <v>0.999999999999999</v>
      </c>
      <c r="H1742" s="3">
        <v>1</v>
      </c>
      <c r="I1742" s="3">
        <v>1</v>
      </c>
      <c r="J1742" s="3">
        <v>1.1346542137833999</v>
      </c>
      <c r="K1742" s="3">
        <v>1</v>
      </c>
    </row>
    <row r="1743" spans="1:11" x14ac:dyDescent="0.25">
      <c r="A1743" t="s">
        <v>132</v>
      </c>
      <c r="B1743" s="3">
        <v>7</v>
      </c>
      <c r="C1743" s="3">
        <v>6</v>
      </c>
      <c r="D1743" s="3">
        <v>1.0238004103259699</v>
      </c>
      <c r="E1743" s="3">
        <v>1.0238004103259699</v>
      </c>
      <c r="F1743" s="3">
        <v>1</v>
      </c>
      <c r="G1743" s="3">
        <v>1</v>
      </c>
      <c r="H1743" s="3">
        <v>1</v>
      </c>
      <c r="I1743" s="3">
        <v>1</v>
      </c>
      <c r="J1743" s="3">
        <v>1.0238004103259699</v>
      </c>
      <c r="K1743" s="3">
        <v>0.999999999999997</v>
      </c>
    </row>
    <row r="1744" spans="1:11" x14ac:dyDescent="0.25">
      <c r="A1744" t="s">
        <v>132</v>
      </c>
      <c r="B1744" s="3">
        <v>8</v>
      </c>
      <c r="C1744" s="3">
        <v>7</v>
      </c>
      <c r="D1744" s="3">
        <v>1.0446343690198501</v>
      </c>
      <c r="E1744" s="3">
        <v>1.0446343690198501</v>
      </c>
      <c r="F1744" s="3">
        <v>1</v>
      </c>
      <c r="G1744" s="3">
        <v>1</v>
      </c>
      <c r="H1744" s="3">
        <v>1</v>
      </c>
      <c r="I1744" s="3">
        <v>1</v>
      </c>
      <c r="J1744" s="3">
        <v>1.0446343690198501</v>
      </c>
      <c r="K1744" s="3">
        <v>0.999999999999999</v>
      </c>
    </row>
    <row r="1745" spans="1:11" x14ac:dyDescent="0.25">
      <c r="A1745" t="s">
        <v>132</v>
      </c>
      <c r="B1745" s="3">
        <v>9</v>
      </c>
      <c r="C1745" s="3">
        <v>8</v>
      </c>
      <c r="D1745" s="3">
        <v>1.0512261363464199</v>
      </c>
      <c r="E1745" s="3">
        <v>1.0512261363464199</v>
      </c>
      <c r="F1745" s="3">
        <v>0.999999999999999</v>
      </c>
      <c r="G1745" s="3">
        <v>1</v>
      </c>
      <c r="H1745" s="3">
        <v>1</v>
      </c>
      <c r="I1745" s="3">
        <v>0.999999999999999</v>
      </c>
      <c r="J1745" s="3">
        <v>1.0512261363464199</v>
      </c>
      <c r="K1745" s="3">
        <v>1</v>
      </c>
    </row>
    <row r="1746" spans="1:11" x14ac:dyDescent="0.25">
      <c r="A1746" t="s">
        <v>132</v>
      </c>
      <c r="B1746" s="3">
        <v>10</v>
      </c>
      <c r="C1746" s="3">
        <v>9</v>
      </c>
      <c r="D1746" s="3">
        <v>0.98518774731274505</v>
      </c>
      <c r="E1746" s="3">
        <v>0.98518774731274406</v>
      </c>
      <c r="F1746" s="3">
        <v>1</v>
      </c>
      <c r="G1746" s="3">
        <v>1</v>
      </c>
      <c r="H1746" s="3">
        <v>1</v>
      </c>
      <c r="I1746" s="3">
        <v>1</v>
      </c>
      <c r="J1746" s="3">
        <v>0.98518774731274505</v>
      </c>
      <c r="K1746" s="3">
        <v>1</v>
      </c>
    </row>
    <row r="1747" spans="1:11" x14ac:dyDescent="0.25">
      <c r="A1747" t="s">
        <v>132</v>
      </c>
      <c r="B1747" s="3">
        <v>11</v>
      </c>
      <c r="C1747" s="3">
        <v>10</v>
      </c>
      <c r="D1747" s="3">
        <v>1.0238524365985899</v>
      </c>
      <c r="E1747" s="3">
        <v>1.0238524365985999</v>
      </c>
      <c r="F1747" s="3">
        <v>0.999999999999999</v>
      </c>
      <c r="G1747" s="3">
        <v>0.999999999999998</v>
      </c>
      <c r="H1747" s="3">
        <v>1</v>
      </c>
      <c r="I1747" s="3">
        <v>1</v>
      </c>
      <c r="J1747" s="3">
        <v>1.0238524365985899</v>
      </c>
      <c r="K1747" s="3">
        <v>1</v>
      </c>
    </row>
    <row r="1748" spans="1:11" x14ac:dyDescent="0.25">
      <c r="A1748" t="s">
        <v>132</v>
      </c>
      <c r="B1748" s="3">
        <v>12</v>
      </c>
      <c r="C1748" s="3">
        <v>11</v>
      </c>
      <c r="D1748" s="3">
        <v>1.03202593273508</v>
      </c>
      <c r="E1748" s="3">
        <v>1.03202593273508</v>
      </c>
      <c r="F1748" s="3">
        <v>0.999999999999999</v>
      </c>
      <c r="G1748" s="3">
        <v>0.999999999999997</v>
      </c>
      <c r="H1748" s="3">
        <v>1</v>
      </c>
      <c r="I1748" s="3">
        <v>1</v>
      </c>
      <c r="J1748" s="3">
        <v>1.03202593273507</v>
      </c>
      <c r="K1748" s="3">
        <v>1</v>
      </c>
    </row>
    <row r="1749" spans="1:11" x14ac:dyDescent="0.25">
      <c r="A1749" t="s">
        <v>132</v>
      </c>
      <c r="B1749" s="3">
        <v>13</v>
      </c>
      <c r="C1749" s="3">
        <v>12</v>
      </c>
      <c r="D1749" s="3">
        <v>0.91905773226288701</v>
      </c>
      <c r="E1749" s="3">
        <v>0.91905773226288601</v>
      </c>
      <c r="F1749" s="3">
        <v>1</v>
      </c>
      <c r="G1749" s="3">
        <v>0.999999999999998</v>
      </c>
      <c r="H1749" s="3">
        <v>1</v>
      </c>
      <c r="I1749" s="3">
        <v>1</v>
      </c>
      <c r="J1749" s="3">
        <v>0.919057732262889</v>
      </c>
      <c r="K1749" s="3">
        <v>0.999999999999996</v>
      </c>
    </row>
    <row r="1750" spans="1:11" x14ac:dyDescent="0.25">
      <c r="A1750" t="s">
        <v>132</v>
      </c>
      <c r="B1750" s="3">
        <v>14</v>
      </c>
      <c r="C1750" s="3">
        <v>13</v>
      </c>
      <c r="D1750" s="3">
        <v>0.88238343300150202</v>
      </c>
      <c r="E1750" s="3">
        <v>0.88238343300150202</v>
      </c>
      <c r="F1750" s="3">
        <v>1</v>
      </c>
      <c r="G1750" s="3">
        <v>1</v>
      </c>
      <c r="H1750" s="3">
        <v>1</v>
      </c>
      <c r="I1750" s="3">
        <v>1</v>
      </c>
      <c r="J1750" s="3">
        <v>0.88238343300150401</v>
      </c>
      <c r="K1750" s="3">
        <v>0.999999999999998</v>
      </c>
    </row>
    <row r="1751" spans="1:11" x14ac:dyDescent="0.25">
      <c r="A1751" t="s">
        <v>132</v>
      </c>
      <c r="B1751" s="3">
        <v>15</v>
      </c>
      <c r="C1751" s="3">
        <v>14</v>
      </c>
      <c r="D1751" s="3">
        <v>0.99436284569024902</v>
      </c>
      <c r="E1751" s="3">
        <v>0.99436284569024902</v>
      </c>
      <c r="F1751" s="3">
        <v>1</v>
      </c>
      <c r="G1751" s="3">
        <v>1</v>
      </c>
      <c r="H1751" s="3">
        <v>1</v>
      </c>
      <c r="I1751" s="3">
        <v>1</v>
      </c>
      <c r="J1751" s="3">
        <v>0.99436284569024702</v>
      </c>
      <c r="K1751" s="3">
        <v>1</v>
      </c>
    </row>
    <row r="1752" spans="1:11" x14ac:dyDescent="0.25">
      <c r="A1752" t="s">
        <v>133</v>
      </c>
      <c r="B1752" s="3">
        <v>2</v>
      </c>
      <c r="C1752" s="3">
        <v>1</v>
      </c>
      <c r="D1752" s="3">
        <v>0.745982663925017</v>
      </c>
      <c r="E1752" s="3">
        <v>0.74479050658956003</v>
      </c>
      <c r="F1752" s="3">
        <v>1.00160066129322</v>
      </c>
      <c r="G1752" s="3">
        <v>0.99840189672882795</v>
      </c>
      <c r="H1752" s="3">
        <v>1</v>
      </c>
      <c r="I1752" s="3">
        <v>1.00320388470302</v>
      </c>
      <c r="J1752" s="3">
        <v>0.74479050658956003</v>
      </c>
      <c r="K1752" s="3">
        <v>1</v>
      </c>
    </row>
    <row r="1753" spans="1:11" x14ac:dyDescent="0.25">
      <c r="A1753" t="s">
        <v>133</v>
      </c>
      <c r="B1753" s="3">
        <v>3</v>
      </c>
      <c r="C1753" s="3">
        <v>2</v>
      </c>
      <c r="D1753" s="3">
        <v>1.55599378508117</v>
      </c>
      <c r="E1753" s="3">
        <v>1.55599378508117</v>
      </c>
      <c r="F1753" s="3">
        <v>0.999999999999998</v>
      </c>
      <c r="G1753" s="3">
        <v>0.999999999999998</v>
      </c>
      <c r="H1753" s="3">
        <v>1</v>
      </c>
      <c r="I1753" s="3">
        <v>1</v>
      </c>
      <c r="J1753" s="3">
        <v>1.55599378508117</v>
      </c>
      <c r="K1753" s="3">
        <v>1</v>
      </c>
    </row>
    <row r="1754" spans="1:11" x14ac:dyDescent="0.25">
      <c r="A1754" t="s">
        <v>133</v>
      </c>
      <c r="B1754" s="3">
        <v>4</v>
      </c>
      <c r="C1754" s="3">
        <v>3</v>
      </c>
      <c r="D1754" s="3">
        <v>0.93032969837245605</v>
      </c>
      <c r="E1754" s="3">
        <v>0.93032969837245405</v>
      </c>
      <c r="F1754" s="3">
        <v>1</v>
      </c>
      <c r="G1754" s="3">
        <v>0.999999999999998</v>
      </c>
      <c r="H1754" s="3">
        <v>1</v>
      </c>
      <c r="I1754" s="3">
        <v>1</v>
      </c>
      <c r="J1754" s="3">
        <v>0.93032969837245805</v>
      </c>
      <c r="K1754" s="3">
        <v>0.999999999999995</v>
      </c>
    </row>
    <row r="1755" spans="1:11" x14ac:dyDescent="0.25">
      <c r="A1755" t="s">
        <v>133</v>
      </c>
      <c r="B1755" s="3">
        <v>5</v>
      </c>
      <c r="C1755" s="3">
        <v>4</v>
      </c>
      <c r="D1755" s="3">
        <v>0.87184141739882604</v>
      </c>
      <c r="E1755" s="3">
        <v>0.87184141739882703</v>
      </c>
      <c r="F1755" s="3">
        <v>0.999999999999999</v>
      </c>
      <c r="G1755" s="3">
        <v>1</v>
      </c>
      <c r="H1755" s="3">
        <v>1</v>
      </c>
      <c r="I1755" s="3">
        <v>0.999999999999999</v>
      </c>
      <c r="J1755" s="3">
        <v>0.87184141739882703</v>
      </c>
      <c r="K1755" s="3">
        <v>1</v>
      </c>
    </row>
    <row r="1756" spans="1:11" x14ac:dyDescent="0.25">
      <c r="A1756" t="s">
        <v>133</v>
      </c>
      <c r="B1756" s="3">
        <v>6</v>
      </c>
      <c r="C1756" s="3">
        <v>5</v>
      </c>
      <c r="D1756" s="3">
        <v>1.3672847734312601</v>
      </c>
      <c r="E1756" s="3">
        <v>1.3672847734312601</v>
      </c>
      <c r="F1756" s="3">
        <v>0.999999999999999</v>
      </c>
      <c r="G1756" s="3">
        <v>1</v>
      </c>
      <c r="H1756" s="3">
        <v>1</v>
      </c>
      <c r="I1756" s="3">
        <v>0.999999999999999</v>
      </c>
      <c r="J1756" s="3">
        <v>1.3672847734312601</v>
      </c>
      <c r="K1756" s="3">
        <v>1</v>
      </c>
    </row>
    <row r="1757" spans="1:11" x14ac:dyDescent="0.25">
      <c r="A1757" t="s">
        <v>133</v>
      </c>
      <c r="B1757" s="3">
        <v>7</v>
      </c>
      <c r="C1757" s="3">
        <v>6</v>
      </c>
      <c r="D1757" s="3">
        <v>0.96035107709452505</v>
      </c>
      <c r="E1757" s="3">
        <v>0.96035107709452605</v>
      </c>
      <c r="F1757" s="3">
        <v>0.999999999999999</v>
      </c>
      <c r="G1757" s="3">
        <v>1</v>
      </c>
      <c r="H1757" s="3">
        <v>1</v>
      </c>
      <c r="I1757" s="3">
        <v>0.999999999999998</v>
      </c>
      <c r="J1757" s="3">
        <v>0.96035107709452605</v>
      </c>
      <c r="K1757" s="3">
        <v>1</v>
      </c>
    </row>
    <row r="1758" spans="1:11" x14ac:dyDescent="0.25">
      <c r="A1758" t="s">
        <v>133</v>
      </c>
      <c r="B1758" s="3">
        <v>8</v>
      </c>
      <c r="C1758" s="3">
        <v>7</v>
      </c>
      <c r="D1758" s="3">
        <v>0.986591881918083</v>
      </c>
      <c r="E1758" s="3">
        <v>0.986591881918083</v>
      </c>
      <c r="F1758" s="3">
        <v>1</v>
      </c>
      <c r="G1758" s="3">
        <v>1</v>
      </c>
      <c r="H1758" s="3">
        <v>1</v>
      </c>
      <c r="I1758" s="3">
        <v>1</v>
      </c>
      <c r="J1758" s="3">
        <v>0.986591881918083</v>
      </c>
      <c r="K1758" s="3">
        <v>1</v>
      </c>
    </row>
    <row r="1759" spans="1:11" x14ac:dyDescent="0.25">
      <c r="A1759" t="s">
        <v>133</v>
      </c>
      <c r="B1759" s="3">
        <v>9</v>
      </c>
      <c r="C1759" s="3">
        <v>8</v>
      </c>
      <c r="D1759" s="3">
        <v>1.08367554796893</v>
      </c>
      <c r="E1759" s="3">
        <v>1.08367554796893</v>
      </c>
      <c r="F1759" s="3">
        <v>1</v>
      </c>
      <c r="G1759" s="3">
        <v>1</v>
      </c>
      <c r="H1759" s="3">
        <v>1</v>
      </c>
      <c r="I1759" s="3">
        <v>1</v>
      </c>
      <c r="J1759" s="3">
        <v>1.08367554796893</v>
      </c>
      <c r="K1759" s="3">
        <v>0.999999999999999</v>
      </c>
    </row>
    <row r="1760" spans="1:11" x14ac:dyDescent="0.25">
      <c r="A1760" t="s">
        <v>133</v>
      </c>
      <c r="B1760" s="3">
        <v>10</v>
      </c>
      <c r="C1760" s="3">
        <v>9</v>
      </c>
      <c r="D1760" s="3">
        <v>1.05401793043854</v>
      </c>
      <c r="E1760" s="3">
        <v>1.05401793043854</v>
      </c>
      <c r="F1760" s="3">
        <v>1</v>
      </c>
      <c r="G1760" s="3">
        <v>1</v>
      </c>
      <c r="H1760" s="3">
        <v>1</v>
      </c>
      <c r="I1760" s="3">
        <v>1</v>
      </c>
      <c r="J1760" s="3">
        <v>1.05401793043854</v>
      </c>
      <c r="K1760" s="3">
        <v>1</v>
      </c>
    </row>
    <row r="1761" spans="1:11" x14ac:dyDescent="0.25">
      <c r="A1761" t="s">
        <v>133</v>
      </c>
      <c r="B1761" s="3">
        <v>11</v>
      </c>
      <c r="C1761" s="3">
        <v>10</v>
      </c>
      <c r="D1761" s="3">
        <v>1.16753558706825</v>
      </c>
      <c r="E1761" s="3">
        <v>1.16753558706825</v>
      </c>
      <c r="F1761" s="3">
        <v>0.999999999999999</v>
      </c>
      <c r="G1761" s="3">
        <v>1</v>
      </c>
      <c r="H1761" s="3">
        <v>1</v>
      </c>
      <c r="I1761" s="3">
        <v>0.999999999999999</v>
      </c>
      <c r="J1761" s="3">
        <v>1.16753558706825</v>
      </c>
      <c r="K1761" s="3">
        <v>1</v>
      </c>
    </row>
    <row r="1762" spans="1:11" x14ac:dyDescent="0.25">
      <c r="A1762" t="s">
        <v>133</v>
      </c>
      <c r="B1762" s="3">
        <v>12</v>
      </c>
      <c r="C1762" s="3">
        <v>11</v>
      </c>
      <c r="D1762" s="3">
        <v>1.0449263480569499</v>
      </c>
      <c r="E1762" s="3">
        <v>1.0449263480569499</v>
      </c>
      <c r="F1762" s="3">
        <v>1</v>
      </c>
      <c r="G1762" s="3">
        <v>0.999999999999997</v>
      </c>
      <c r="H1762" s="3">
        <v>1</v>
      </c>
      <c r="I1762" s="3">
        <v>1</v>
      </c>
      <c r="J1762" s="3">
        <v>1.0449263480569499</v>
      </c>
      <c r="K1762" s="3">
        <v>1</v>
      </c>
    </row>
    <row r="1763" spans="1:11" x14ac:dyDescent="0.25">
      <c r="A1763" t="s">
        <v>133</v>
      </c>
      <c r="B1763" s="3">
        <v>13</v>
      </c>
      <c r="C1763" s="3">
        <v>12</v>
      </c>
      <c r="D1763" s="3">
        <v>1.0301360032306599</v>
      </c>
      <c r="E1763" s="3">
        <v>1.0301360032306599</v>
      </c>
      <c r="F1763" s="3">
        <v>1</v>
      </c>
      <c r="G1763" s="3">
        <v>0.999999999999998</v>
      </c>
      <c r="H1763" s="3">
        <v>1</v>
      </c>
      <c r="I1763" s="3">
        <v>1</v>
      </c>
      <c r="J1763" s="3">
        <v>1.0301360032306699</v>
      </c>
      <c r="K1763" s="3">
        <v>0.999999999999994</v>
      </c>
    </row>
    <row r="1764" spans="1:11" x14ac:dyDescent="0.25">
      <c r="A1764" t="s">
        <v>133</v>
      </c>
      <c r="B1764" s="3">
        <v>14</v>
      </c>
      <c r="C1764" s="3">
        <v>13</v>
      </c>
      <c r="D1764" s="3">
        <v>0.91347463148837105</v>
      </c>
      <c r="E1764" s="3">
        <v>0.91347463148837604</v>
      </c>
      <c r="F1764" s="3">
        <v>0.999999999999995</v>
      </c>
      <c r="G1764" s="3">
        <v>0.999999999999995</v>
      </c>
      <c r="H1764" s="3">
        <v>1</v>
      </c>
      <c r="I1764" s="3">
        <v>1</v>
      </c>
      <c r="J1764" s="3">
        <v>0.91347463148837604</v>
      </c>
      <c r="K1764" s="3">
        <v>1</v>
      </c>
    </row>
    <row r="1765" spans="1:11" x14ac:dyDescent="0.25">
      <c r="A1765" t="s">
        <v>133</v>
      </c>
      <c r="B1765" s="3">
        <v>15</v>
      </c>
      <c r="C1765" s="3">
        <v>14</v>
      </c>
      <c r="D1765" s="3">
        <v>1.06648247151343</v>
      </c>
      <c r="E1765" s="3">
        <v>1.06648247151343</v>
      </c>
      <c r="F1765" s="3">
        <v>1</v>
      </c>
      <c r="G1765" s="3">
        <v>0.999999999999995</v>
      </c>
      <c r="H1765" s="3">
        <v>1</v>
      </c>
      <c r="I1765" s="3">
        <v>1.00000000000001</v>
      </c>
      <c r="J1765" s="3">
        <v>1.06648247151343</v>
      </c>
      <c r="K1765" s="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5"/>
  <sheetViews>
    <sheetView workbookViewId="0">
      <selection activeCell="M10" sqref="M10"/>
    </sheetView>
  </sheetViews>
  <sheetFormatPr defaultRowHeight="15" x14ac:dyDescent="0.25"/>
  <cols>
    <col min="1" max="1" width="16.7109375" customWidth="1"/>
    <col min="2" max="3" width="9.140625" style="3"/>
    <col min="4" max="4" width="12.7109375" style="3" customWidth="1"/>
    <col min="5" max="9" width="9.140625" style="3"/>
    <col min="10" max="10" width="16" style="3" customWidth="1"/>
    <col min="11" max="11" width="14.28515625" style="3" customWidth="1"/>
  </cols>
  <sheetData>
    <row r="1" spans="1:11" s="1" customFormat="1" x14ac:dyDescent="0.25">
      <c r="A1" s="1" t="s">
        <v>0</v>
      </c>
      <c r="B1" s="2" t="s">
        <v>1</v>
      </c>
      <c r="C1" s="2" t="s">
        <v>2</v>
      </c>
      <c r="D1" s="2" t="s">
        <v>140</v>
      </c>
      <c r="E1" s="2" t="s">
        <v>141</v>
      </c>
      <c r="F1" s="2" t="s">
        <v>142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x14ac:dyDescent="0.25">
      <c r="A2" t="s">
        <v>8</v>
      </c>
      <c r="B2" s="3">
        <v>2</v>
      </c>
      <c r="C2" s="3">
        <v>1</v>
      </c>
      <c r="D2" s="3">
        <v>1.28247917623792</v>
      </c>
      <c r="E2" s="3">
        <v>1.2808940768422601</v>
      </c>
      <c r="F2" s="3">
        <v>1.0012374945159901</v>
      </c>
      <c r="G2" s="3">
        <v>0.99975230417975802</v>
      </c>
      <c r="H2" s="3">
        <v>0.99986721516059096</v>
      </c>
      <c r="I2" s="3">
        <v>1.0016185580621999</v>
      </c>
      <c r="J2" s="3">
        <v>1.2808940768422601</v>
      </c>
      <c r="K2" s="3">
        <v>0.999999999999997</v>
      </c>
    </row>
    <row r="3" spans="1:11" x14ac:dyDescent="0.25">
      <c r="A3" t="s">
        <v>8</v>
      </c>
      <c r="B3" s="3">
        <v>3</v>
      </c>
      <c r="C3" s="3">
        <v>2</v>
      </c>
      <c r="D3" s="3">
        <v>0.41586967937214098</v>
      </c>
      <c r="E3" s="3">
        <v>0.41453248567585699</v>
      </c>
      <c r="F3" s="3">
        <v>1.0032257874653701</v>
      </c>
      <c r="G3" s="3">
        <v>1.0038092134334</v>
      </c>
      <c r="H3" s="3">
        <v>0.999993040523107</v>
      </c>
      <c r="I3" s="3">
        <v>0.99942574347292701</v>
      </c>
      <c r="J3" s="3">
        <v>0.41453248567593498</v>
      </c>
      <c r="K3" s="3">
        <v>0.99999999999981204</v>
      </c>
    </row>
    <row r="4" spans="1:11" x14ac:dyDescent="0.25">
      <c r="A4" t="s">
        <v>8</v>
      </c>
      <c r="B4" s="3">
        <v>4</v>
      </c>
      <c r="C4" s="3">
        <v>3</v>
      </c>
      <c r="D4" s="3">
        <v>1.04970520406376</v>
      </c>
      <c r="E4" s="3">
        <v>1.05034516841784</v>
      </c>
      <c r="F4" s="3">
        <v>0.99939071043184602</v>
      </c>
      <c r="G4" s="3">
        <v>1.0033876843638201</v>
      </c>
      <c r="H4" s="3">
        <v>0.99487428479245499</v>
      </c>
      <c r="I4" s="3">
        <v>1.00114812098684</v>
      </c>
      <c r="J4" s="3">
        <v>1.0503451684176399</v>
      </c>
      <c r="K4" s="3">
        <v>1.0000000000001901</v>
      </c>
    </row>
    <row r="5" spans="1:11" x14ac:dyDescent="0.25">
      <c r="A5" t="s">
        <v>8</v>
      </c>
      <c r="B5" s="3">
        <v>5</v>
      </c>
      <c r="C5" s="3">
        <v>4</v>
      </c>
      <c r="D5" s="3">
        <v>0.93410850382302602</v>
      </c>
      <c r="E5" s="3">
        <v>0.92132117057977303</v>
      </c>
      <c r="F5" s="3">
        <v>1.0138793437636999</v>
      </c>
      <c r="G5" s="3">
        <v>1.02348967807555</v>
      </c>
      <c r="H5" s="3">
        <v>0.99643174954393798</v>
      </c>
      <c r="I5" s="3">
        <v>0.99415763182338401</v>
      </c>
      <c r="J5" s="3">
        <v>0.92132117057976304</v>
      </c>
      <c r="K5" s="3">
        <v>1.00000000000001</v>
      </c>
    </row>
    <row r="6" spans="1:11" x14ac:dyDescent="0.25">
      <c r="A6" t="s">
        <v>8</v>
      </c>
      <c r="B6" s="3">
        <v>6</v>
      </c>
      <c r="C6" s="3">
        <v>5</v>
      </c>
      <c r="D6" s="3">
        <v>1.0156223342033901</v>
      </c>
      <c r="E6" s="3">
        <v>0.98952217120220898</v>
      </c>
      <c r="F6" s="3">
        <v>1.02637653178551</v>
      </c>
      <c r="G6" s="3">
        <v>1.0001591390687801</v>
      </c>
      <c r="H6" s="3">
        <v>1.00033234021582</v>
      </c>
      <c r="I6" s="3">
        <v>1.0258722825533499</v>
      </c>
      <c r="J6" s="3">
        <v>0.98952217120221997</v>
      </c>
      <c r="K6" s="3">
        <v>0.99999999999998901</v>
      </c>
    </row>
    <row r="7" spans="1:11" x14ac:dyDescent="0.25">
      <c r="A7" t="s">
        <v>8</v>
      </c>
      <c r="B7" s="3">
        <v>7</v>
      </c>
      <c r="C7" s="3">
        <v>6</v>
      </c>
      <c r="D7" s="3">
        <v>1.08716404306782</v>
      </c>
      <c r="E7" s="3">
        <v>1.07203328378663</v>
      </c>
      <c r="F7" s="3">
        <v>1.01411407603666</v>
      </c>
      <c r="G7" s="3">
        <v>0.99284592545791595</v>
      </c>
      <c r="H7" s="3">
        <v>0.99774054864973405</v>
      </c>
      <c r="I7" s="3">
        <v>1.0237344791286001</v>
      </c>
      <c r="J7" s="3">
        <v>1.07203328378663</v>
      </c>
      <c r="K7" s="3">
        <v>0.999999999999999</v>
      </c>
    </row>
    <row r="8" spans="1:11" x14ac:dyDescent="0.25">
      <c r="A8" t="s">
        <v>8</v>
      </c>
      <c r="B8" s="3">
        <v>8</v>
      </c>
      <c r="C8" s="3">
        <v>7</v>
      </c>
      <c r="D8" s="3">
        <v>0.87378804362671803</v>
      </c>
      <c r="E8" s="3">
        <v>0.85141861840048805</v>
      </c>
      <c r="F8" s="3">
        <v>1.0262731219905099</v>
      </c>
      <c r="G8" s="3">
        <v>1.0233455288079401</v>
      </c>
      <c r="H8" s="3">
        <v>0.99997456417221497</v>
      </c>
      <c r="I8" s="3">
        <v>1.0028863153937899</v>
      </c>
      <c r="J8" s="3">
        <v>0.85141861840039801</v>
      </c>
      <c r="K8" s="3">
        <v>1.0000000000001099</v>
      </c>
    </row>
    <row r="9" spans="1:11" x14ac:dyDescent="0.25">
      <c r="A9" t="s">
        <v>8</v>
      </c>
      <c r="B9" s="3">
        <v>9</v>
      </c>
      <c r="C9" s="3">
        <v>8</v>
      </c>
      <c r="D9" s="3">
        <v>1.0656906354751099</v>
      </c>
      <c r="E9" s="3">
        <v>1.00792807373057</v>
      </c>
      <c r="F9" s="3">
        <v>1.05730821796712</v>
      </c>
      <c r="G9" s="3">
        <v>1.00047470444912</v>
      </c>
      <c r="H9" s="3">
        <v>1.00066480845482</v>
      </c>
      <c r="I9" s="3">
        <v>1.0561044400363999</v>
      </c>
      <c r="J9" s="3">
        <v>1.00792807373055</v>
      </c>
      <c r="K9" s="3">
        <v>1.00000000000002</v>
      </c>
    </row>
    <row r="10" spans="1:11" x14ac:dyDescent="0.25">
      <c r="A10" t="s">
        <v>8</v>
      </c>
      <c r="B10" s="3">
        <v>10</v>
      </c>
      <c r="C10" s="3">
        <v>9</v>
      </c>
      <c r="D10" s="3">
        <v>1.06959843728304</v>
      </c>
      <c r="E10" s="3">
        <v>1.0484657045538801</v>
      </c>
      <c r="F10" s="3">
        <v>1.02015586455272</v>
      </c>
      <c r="G10" s="3">
        <v>1.0008204172333599</v>
      </c>
      <c r="H10" s="3">
        <v>1.0018295835539299</v>
      </c>
      <c r="I10" s="3">
        <v>1.0174580726323801</v>
      </c>
      <c r="J10" s="3">
        <v>1.04846570455402</v>
      </c>
      <c r="K10" s="3">
        <v>0.999999999999867</v>
      </c>
    </row>
    <row r="11" spans="1:11" x14ac:dyDescent="0.25">
      <c r="A11" t="s">
        <v>8</v>
      </c>
      <c r="B11" s="3">
        <v>11</v>
      </c>
      <c r="C11" s="3">
        <v>10</v>
      </c>
      <c r="D11" s="3">
        <v>0.87891245807960405</v>
      </c>
      <c r="E11" s="3">
        <v>0.92393295915594298</v>
      </c>
      <c r="F11" s="3">
        <v>0.95127297859633997</v>
      </c>
      <c r="G11" s="3">
        <v>1.0071328128889301</v>
      </c>
      <c r="H11" s="3">
        <v>1.00585314599724</v>
      </c>
      <c r="I11" s="3">
        <v>0.93903944662105399</v>
      </c>
      <c r="J11" s="3">
        <v>0.92393295915600504</v>
      </c>
      <c r="K11" s="3">
        <v>0.99999999999993305</v>
      </c>
    </row>
    <row r="12" spans="1:11" x14ac:dyDescent="0.25">
      <c r="A12" t="s">
        <v>8</v>
      </c>
      <c r="B12" s="3">
        <v>12</v>
      </c>
      <c r="C12" s="3">
        <v>11</v>
      </c>
      <c r="D12" s="3">
        <v>1.0270442749249999</v>
      </c>
      <c r="E12" s="3">
        <v>0.98553086873865903</v>
      </c>
      <c r="F12" s="3">
        <v>1.0421228877787201</v>
      </c>
      <c r="G12" s="3">
        <v>0.99937614023504195</v>
      </c>
      <c r="H12" s="3">
        <v>0.99797914410452804</v>
      </c>
      <c r="I12" s="3">
        <v>1.04488499416757</v>
      </c>
      <c r="J12" s="3">
        <v>0.985530868738695</v>
      </c>
      <c r="K12" s="3">
        <v>0.99999999999996403</v>
      </c>
    </row>
    <row r="13" spans="1:11" x14ac:dyDescent="0.25">
      <c r="A13" t="s">
        <v>8</v>
      </c>
      <c r="B13" s="3">
        <v>13</v>
      </c>
      <c r="C13" s="3">
        <v>12</v>
      </c>
      <c r="D13" s="3">
        <v>1.0424749061928</v>
      </c>
      <c r="E13" s="3">
        <v>1.09760124399837</v>
      </c>
      <c r="F13" s="3">
        <v>0.94977562379143099</v>
      </c>
      <c r="G13" s="3">
        <v>0.99450518483117001</v>
      </c>
      <c r="H13" s="3">
        <v>0.99910226962862903</v>
      </c>
      <c r="I13" s="3">
        <v>0.95588142409439203</v>
      </c>
      <c r="J13" s="3">
        <v>1.09760124399838</v>
      </c>
      <c r="K13" s="3">
        <v>0.999999999999997</v>
      </c>
    </row>
    <row r="14" spans="1:11" x14ac:dyDescent="0.25">
      <c r="A14" t="s">
        <v>8</v>
      </c>
      <c r="B14" s="3">
        <v>14</v>
      </c>
      <c r="C14" s="3">
        <v>13</v>
      </c>
      <c r="D14" s="3">
        <v>0.92885635988700499</v>
      </c>
      <c r="E14" s="3">
        <v>0.90109286678227896</v>
      </c>
      <c r="F14" s="3">
        <v>1.0308109120915201</v>
      </c>
      <c r="G14" s="3">
        <v>0.99486145272914295</v>
      </c>
      <c r="H14" s="3">
        <v>1.00226506633602</v>
      </c>
      <c r="I14" s="3">
        <v>1.0337935305706001</v>
      </c>
      <c r="J14" s="3">
        <v>0.90109286678213796</v>
      </c>
      <c r="K14" s="3">
        <v>1.0000000000001601</v>
      </c>
    </row>
    <row r="15" spans="1:11" x14ac:dyDescent="0.25">
      <c r="A15" t="s">
        <v>8</v>
      </c>
      <c r="B15" s="3">
        <v>15</v>
      </c>
      <c r="C15" s="3">
        <v>14</v>
      </c>
      <c r="D15" s="3">
        <v>1.0482778019846</v>
      </c>
      <c r="E15" s="3">
        <v>1.0606289847838899</v>
      </c>
      <c r="F15" s="3">
        <v>0.98835485077583196</v>
      </c>
      <c r="G15" s="3">
        <v>0.99620179348865301</v>
      </c>
      <c r="H15" s="3">
        <v>1.0011016538206401</v>
      </c>
      <c r="I15" s="3">
        <v>0.99103136585317897</v>
      </c>
      <c r="J15" s="3">
        <v>1.06062898478398</v>
      </c>
      <c r="K15" s="3">
        <v>0.99999999999991396</v>
      </c>
    </row>
    <row r="16" spans="1:11" x14ac:dyDescent="0.25">
      <c r="A16" t="s">
        <v>9</v>
      </c>
      <c r="B16" s="3">
        <v>2</v>
      </c>
      <c r="C16" s="3">
        <v>1</v>
      </c>
      <c r="D16" s="3">
        <v>1.08090155742918</v>
      </c>
      <c r="E16" s="3">
        <v>0.999999999999994</v>
      </c>
      <c r="F16" s="3">
        <v>1.08090155742919</v>
      </c>
      <c r="G16" s="3">
        <v>1.00918303360478</v>
      </c>
      <c r="H16" s="3">
        <v>1.0704526142233699</v>
      </c>
      <c r="I16" s="3">
        <v>1.00057294347571</v>
      </c>
      <c r="J16" s="3">
        <v>1.00000000000033</v>
      </c>
      <c r="K16" s="3">
        <v>0.99999999999966405</v>
      </c>
    </row>
    <row r="17" spans="1:11" x14ac:dyDescent="0.25">
      <c r="A17" t="s">
        <v>9</v>
      </c>
      <c r="B17" s="3">
        <v>3</v>
      </c>
      <c r="C17" s="3">
        <v>2</v>
      </c>
      <c r="D17" s="3">
        <v>0.86079805099393703</v>
      </c>
      <c r="E17" s="3">
        <v>0.99780596178102599</v>
      </c>
      <c r="F17" s="3">
        <v>0.86269082764093896</v>
      </c>
      <c r="G17" s="3">
        <v>0.99988921113890294</v>
      </c>
      <c r="H17" s="3">
        <v>1.15405890163313</v>
      </c>
      <c r="I17" s="3">
        <v>0.74761038066970298</v>
      </c>
      <c r="J17" s="3">
        <v>0.99780596178089398</v>
      </c>
      <c r="K17" s="3">
        <v>1.0000000000001299</v>
      </c>
    </row>
    <row r="18" spans="1:11" x14ac:dyDescent="0.25">
      <c r="A18" t="s">
        <v>9</v>
      </c>
      <c r="B18" s="3">
        <v>4</v>
      </c>
      <c r="C18" s="3">
        <v>3</v>
      </c>
      <c r="D18" s="3">
        <v>1.00126161865959</v>
      </c>
      <c r="E18" s="3">
        <v>0.99956884878199204</v>
      </c>
      <c r="F18" s="3">
        <v>1.0016935000322</v>
      </c>
      <c r="G18" s="3">
        <v>1.00004110260832</v>
      </c>
      <c r="H18" s="3">
        <v>1.00000703813244</v>
      </c>
      <c r="I18" s="3">
        <v>1.0016452797966899</v>
      </c>
      <c r="J18" s="3">
        <v>0.99956884878199104</v>
      </c>
      <c r="K18" s="3">
        <v>1</v>
      </c>
    </row>
    <row r="19" spans="1:11" x14ac:dyDescent="0.25">
      <c r="A19" t="s">
        <v>9</v>
      </c>
      <c r="B19" s="3">
        <v>5</v>
      </c>
      <c r="C19" s="3">
        <v>4</v>
      </c>
      <c r="D19" s="3">
        <v>0.99148730082456504</v>
      </c>
      <c r="E19" s="3">
        <v>0.99164099426569496</v>
      </c>
      <c r="F19" s="3">
        <v>0.99984501100497203</v>
      </c>
      <c r="G19" s="3">
        <v>1.00004828142885</v>
      </c>
      <c r="H19" s="3">
        <v>0.99990073899327103</v>
      </c>
      <c r="I19" s="3">
        <v>0.99989599007243002</v>
      </c>
      <c r="J19" s="3">
        <v>0.99164099426569496</v>
      </c>
      <c r="K19" s="3">
        <v>1</v>
      </c>
    </row>
    <row r="20" spans="1:11" x14ac:dyDescent="0.25">
      <c r="A20" t="s">
        <v>9</v>
      </c>
      <c r="B20" s="3">
        <v>6</v>
      </c>
      <c r="C20" s="3">
        <v>5</v>
      </c>
      <c r="D20" s="3">
        <v>1.01036895269799</v>
      </c>
      <c r="E20" s="3">
        <v>1.00984473450265</v>
      </c>
      <c r="F20" s="3">
        <v>1.00051910771768</v>
      </c>
      <c r="G20" s="3">
        <v>0.99999695661923804</v>
      </c>
      <c r="H20" s="3">
        <v>1.0000410230552801</v>
      </c>
      <c r="I20" s="3">
        <v>1.0004811098956701</v>
      </c>
      <c r="J20" s="3">
        <v>1.00984473450265</v>
      </c>
      <c r="K20" s="3">
        <v>1</v>
      </c>
    </row>
    <row r="21" spans="1:11" x14ac:dyDescent="0.25">
      <c r="A21" t="s">
        <v>9</v>
      </c>
      <c r="B21" s="3">
        <v>7</v>
      </c>
      <c r="C21" s="3">
        <v>6</v>
      </c>
      <c r="D21" s="3">
        <v>1.0001213219794101</v>
      </c>
      <c r="E21" s="3">
        <v>0.999886977740718</v>
      </c>
      <c r="F21" s="3">
        <v>1.0002343707278001</v>
      </c>
      <c r="G21" s="3">
        <v>1.00000050704638</v>
      </c>
      <c r="H21" s="3">
        <v>1.0000002448704699</v>
      </c>
      <c r="I21" s="3">
        <v>1.0002336186351699</v>
      </c>
      <c r="J21" s="3">
        <v>0.999886977740719</v>
      </c>
      <c r="K21" s="3">
        <v>0.999999999999999</v>
      </c>
    </row>
    <row r="22" spans="1:11" x14ac:dyDescent="0.25">
      <c r="A22" t="s">
        <v>9</v>
      </c>
      <c r="B22" s="3">
        <v>8</v>
      </c>
      <c r="C22" s="3">
        <v>7</v>
      </c>
      <c r="D22" s="3">
        <v>0.99903624112576095</v>
      </c>
      <c r="E22" s="3">
        <v>0.99972330665056297</v>
      </c>
      <c r="F22" s="3">
        <v>0.99931274431612105</v>
      </c>
      <c r="G22" s="3">
        <v>1.0000034126139901</v>
      </c>
      <c r="H22" s="3">
        <v>1.0000006716899099</v>
      </c>
      <c r="I22" s="3">
        <v>0.99930866283356001</v>
      </c>
      <c r="J22" s="3">
        <v>0.99972330665056197</v>
      </c>
      <c r="K22" s="3">
        <v>1</v>
      </c>
    </row>
    <row r="23" spans="1:11" x14ac:dyDescent="0.25">
      <c r="A23" t="s">
        <v>9</v>
      </c>
      <c r="B23" s="3">
        <v>9</v>
      </c>
      <c r="C23" s="3">
        <v>8</v>
      </c>
      <c r="D23" s="3">
        <v>0.99915698716672396</v>
      </c>
      <c r="E23" s="3">
        <v>0.99590568327538398</v>
      </c>
      <c r="F23" s="3">
        <v>1.00326467048631</v>
      </c>
      <c r="G23" s="3">
        <v>1.0000333583730501</v>
      </c>
      <c r="H23" s="3">
        <v>0.99999991538716504</v>
      </c>
      <c r="I23" s="3">
        <v>1.0032312892117901</v>
      </c>
      <c r="J23" s="3">
        <v>0.99590568327538398</v>
      </c>
      <c r="K23" s="3">
        <v>1</v>
      </c>
    </row>
    <row r="24" spans="1:11" x14ac:dyDescent="0.25">
      <c r="A24" t="s">
        <v>9</v>
      </c>
      <c r="B24" s="3">
        <v>10</v>
      </c>
      <c r="C24" s="3">
        <v>9</v>
      </c>
      <c r="D24" s="3">
        <v>1.0041411285245101</v>
      </c>
      <c r="E24" s="3">
        <v>1.0054829510811301</v>
      </c>
      <c r="F24" s="3">
        <v>0.99866549447190001</v>
      </c>
      <c r="G24" s="3">
        <v>1.0000088925225401</v>
      </c>
      <c r="H24" s="3">
        <v>1</v>
      </c>
      <c r="I24" s="3">
        <v>0.99865661389545302</v>
      </c>
      <c r="J24" s="3">
        <v>1.0054829510811301</v>
      </c>
      <c r="K24" s="3">
        <v>1.00000000000001</v>
      </c>
    </row>
    <row r="25" spans="1:11" x14ac:dyDescent="0.25">
      <c r="A25" t="s">
        <v>9</v>
      </c>
      <c r="B25" s="3">
        <v>11</v>
      </c>
      <c r="C25" s="3">
        <v>10</v>
      </c>
      <c r="D25" s="3">
        <v>0.99401972319194698</v>
      </c>
      <c r="E25" s="3">
        <v>0.99367213374332997</v>
      </c>
      <c r="F25" s="3">
        <v>1.00034980295493</v>
      </c>
      <c r="G25" s="3">
        <v>0.99997743871429101</v>
      </c>
      <c r="H25" s="3">
        <v>1.0000082199427001</v>
      </c>
      <c r="I25" s="3">
        <v>1.00036414970586</v>
      </c>
      <c r="J25" s="3">
        <v>0.99367213374333896</v>
      </c>
      <c r="K25" s="3">
        <v>0.99999999999999001</v>
      </c>
    </row>
    <row r="26" spans="1:11" x14ac:dyDescent="0.25">
      <c r="A26" t="s">
        <v>9</v>
      </c>
      <c r="B26" s="3">
        <v>12</v>
      </c>
      <c r="C26" s="3">
        <v>11</v>
      </c>
      <c r="D26" s="3">
        <v>0.998996351872665</v>
      </c>
      <c r="E26" s="3">
        <v>0.99838706405066902</v>
      </c>
      <c r="F26" s="3">
        <v>1.0006102721518899</v>
      </c>
      <c r="G26" s="3">
        <v>1.00000275172431</v>
      </c>
      <c r="H26" s="3">
        <v>1.0000002302803199</v>
      </c>
      <c r="I26" s="3">
        <v>1.00060728833569</v>
      </c>
      <c r="J26" s="3">
        <v>0.99838706405066502</v>
      </c>
      <c r="K26" s="3">
        <v>1</v>
      </c>
    </row>
    <row r="27" spans="1:11" x14ac:dyDescent="0.25">
      <c r="A27" t="s">
        <v>9</v>
      </c>
      <c r="B27" s="3">
        <v>13</v>
      </c>
      <c r="C27" s="3">
        <v>12</v>
      </c>
      <c r="D27" s="3">
        <v>1.0053398905523101</v>
      </c>
      <c r="E27" s="3">
        <v>1.0067828099252301</v>
      </c>
      <c r="F27" s="3">
        <v>0.998566801738478</v>
      </c>
      <c r="G27" s="3">
        <v>1.00000362741105</v>
      </c>
      <c r="H27" s="3">
        <v>1</v>
      </c>
      <c r="I27" s="3">
        <v>0.99856317953937102</v>
      </c>
      <c r="J27" s="3">
        <v>1.0067828099252301</v>
      </c>
      <c r="K27" s="3">
        <v>1</v>
      </c>
    </row>
    <row r="28" spans="1:11" x14ac:dyDescent="0.25">
      <c r="A28" t="s">
        <v>9</v>
      </c>
      <c r="B28" s="3">
        <v>14</v>
      </c>
      <c r="C28" s="3">
        <v>13</v>
      </c>
      <c r="D28" s="3">
        <v>1.00214983497529</v>
      </c>
      <c r="E28" s="3">
        <v>1.0002979846259801</v>
      </c>
      <c r="F28" s="3">
        <v>1.00185129869076</v>
      </c>
      <c r="G28" s="3">
        <v>1.0005087817290299</v>
      </c>
      <c r="H28" s="3">
        <v>1.00000438078618</v>
      </c>
      <c r="I28" s="3">
        <v>1.00133744761572</v>
      </c>
      <c r="J28" s="3">
        <v>1.0002979846259801</v>
      </c>
      <c r="K28" s="3">
        <v>1</v>
      </c>
    </row>
    <row r="29" spans="1:11" x14ac:dyDescent="0.25">
      <c r="A29" t="s">
        <v>9</v>
      </c>
      <c r="B29" s="3">
        <v>15</v>
      </c>
      <c r="C29" s="3">
        <v>14</v>
      </c>
      <c r="D29" s="3">
        <v>1.00086284241183</v>
      </c>
      <c r="E29" s="3">
        <v>1.0005838822933499</v>
      </c>
      <c r="F29" s="3">
        <v>1.00027879733366</v>
      </c>
      <c r="G29" s="3">
        <v>1.0000225786748</v>
      </c>
      <c r="H29" s="3">
        <v>1.0000027643376701</v>
      </c>
      <c r="I29" s="3">
        <v>1.00025344783563</v>
      </c>
      <c r="J29" s="3">
        <v>1.0005838822933499</v>
      </c>
      <c r="K29" s="3">
        <v>1</v>
      </c>
    </row>
    <row r="30" spans="1:11" x14ac:dyDescent="0.25">
      <c r="A30" t="s">
        <v>10</v>
      </c>
      <c r="B30" s="3">
        <v>2</v>
      </c>
      <c r="C30" s="3">
        <v>1</v>
      </c>
      <c r="D30" s="3">
        <v>0.93164015977069703</v>
      </c>
      <c r="E30" s="3">
        <v>0.92933323579031002</v>
      </c>
      <c r="F30" s="3">
        <v>1.00248234313758</v>
      </c>
      <c r="G30" s="3">
        <v>1.0005117792193301</v>
      </c>
      <c r="H30" s="3">
        <v>0.99993757294574104</v>
      </c>
      <c r="I30" s="3">
        <v>1.00203210985334</v>
      </c>
      <c r="J30" s="3">
        <v>0.92933323579031002</v>
      </c>
      <c r="K30" s="3">
        <v>1</v>
      </c>
    </row>
    <row r="31" spans="1:11" x14ac:dyDescent="0.25">
      <c r="A31" t="s">
        <v>10</v>
      </c>
      <c r="B31" s="3">
        <v>3</v>
      </c>
      <c r="C31" s="3">
        <v>2</v>
      </c>
      <c r="D31" s="3">
        <v>1.0719185785112499</v>
      </c>
      <c r="E31" s="3">
        <v>1.07494787836386</v>
      </c>
      <c r="F31" s="3">
        <v>0.99718191001295198</v>
      </c>
      <c r="G31" s="3">
        <v>0.99997304352838601</v>
      </c>
      <c r="H31" s="3">
        <v>0.99994137598019595</v>
      </c>
      <c r="I31" s="3">
        <v>0.99726725505873703</v>
      </c>
      <c r="J31" s="3">
        <v>1.07494787836386</v>
      </c>
      <c r="K31" s="3">
        <v>1</v>
      </c>
    </row>
    <row r="32" spans="1:11" x14ac:dyDescent="0.25">
      <c r="A32" t="s">
        <v>10</v>
      </c>
      <c r="B32" s="3">
        <v>4</v>
      </c>
      <c r="C32" s="3">
        <v>3</v>
      </c>
      <c r="D32" s="3">
        <v>0.577365666378991</v>
      </c>
      <c r="E32" s="3">
        <v>0.57575881614098701</v>
      </c>
      <c r="F32" s="3">
        <v>1.00279083913777</v>
      </c>
      <c r="G32" s="3">
        <v>1.00147717905769</v>
      </c>
      <c r="H32" s="3">
        <v>0.99974579753923798</v>
      </c>
      <c r="I32" s="3">
        <v>1.0015663230551199</v>
      </c>
      <c r="J32" s="3">
        <v>0.57575881614098701</v>
      </c>
      <c r="K32" s="3">
        <v>1</v>
      </c>
    </row>
    <row r="33" spans="1:11" x14ac:dyDescent="0.25">
      <c r="A33" t="s">
        <v>10</v>
      </c>
      <c r="B33" s="3">
        <v>5</v>
      </c>
      <c r="C33" s="3">
        <v>4</v>
      </c>
      <c r="D33" s="3">
        <v>0.94380580566241001</v>
      </c>
      <c r="E33" s="3">
        <v>0.94421045761467204</v>
      </c>
      <c r="F33" s="3">
        <v>0.99957143881536303</v>
      </c>
      <c r="G33" s="3">
        <v>1.0001232654999499</v>
      </c>
      <c r="H33" s="3">
        <v>0.99993762360248795</v>
      </c>
      <c r="I33" s="3">
        <v>0.99951058719792196</v>
      </c>
      <c r="J33" s="3">
        <v>0.94421045761467204</v>
      </c>
      <c r="K33" s="3">
        <v>1</v>
      </c>
    </row>
    <row r="34" spans="1:11" x14ac:dyDescent="0.25">
      <c r="A34" t="s">
        <v>10</v>
      </c>
      <c r="B34" s="3">
        <v>6</v>
      </c>
      <c r="C34" s="3">
        <v>5</v>
      </c>
      <c r="D34" s="3">
        <v>0.95394993058272703</v>
      </c>
      <c r="E34" s="3">
        <v>0.95244452934244095</v>
      </c>
      <c r="F34" s="3">
        <v>1.00158056579035</v>
      </c>
      <c r="G34" s="3">
        <v>1.0000775520787699</v>
      </c>
      <c r="H34" s="3">
        <v>0.99997697900705496</v>
      </c>
      <c r="I34" s="3">
        <v>1.0015259532806799</v>
      </c>
      <c r="J34" s="3">
        <v>0.95244452934244095</v>
      </c>
      <c r="K34" s="3">
        <v>1</v>
      </c>
    </row>
    <row r="35" spans="1:11" x14ac:dyDescent="0.25">
      <c r="A35" t="s">
        <v>10</v>
      </c>
      <c r="B35" s="3">
        <v>7</v>
      </c>
      <c r="C35" s="3">
        <v>6</v>
      </c>
      <c r="D35" s="3">
        <v>1.1520158238398699</v>
      </c>
      <c r="E35" s="3">
        <v>1.1511269774858801</v>
      </c>
      <c r="F35" s="3">
        <v>1.00077215317804</v>
      </c>
      <c r="G35" s="3">
        <v>0.99995093544528801</v>
      </c>
      <c r="H35" s="3">
        <v>1.00000239531105</v>
      </c>
      <c r="I35" s="3">
        <v>1.00081886075494</v>
      </c>
      <c r="J35" s="3">
        <v>1.1511269774858801</v>
      </c>
      <c r="K35" s="3">
        <v>1</v>
      </c>
    </row>
    <row r="36" spans="1:11" x14ac:dyDescent="0.25">
      <c r="A36" t="s">
        <v>10</v>
      </c>
      <c r="B36" s="3">
        <v>8</v>
      </c>
      <c r="C36" s="3">
        <v>7</v>
      </c>
      <c r="D36" s="3">
        <v>1.0973671858576199</v>
      </c>
      <c r="E36" s="3">
        <v>1.09915007645334</v>
      </c>
      <c r="F36" s="3">
        <v>0.99837793706799804</v>
      </c>
      <c r="G36" s="3">
        <v>1.00009244080341</v>
      </c>
      <c r="H36" s="3">
        <v>1.0000082675808999</v>
      </c>
      <c r="I36" s="3">
        <v>0.99827740140086796</v>
      </c>
      <c r="J36" s="3">
        <v>1.09915007645334</v>
      </c>
      <c r="K36" s="3">
        <v>1</v>
      </c>
    </row>
    <row r="37" spans="1:11" x14ac:dyDescent="0.25">
      <c r="A37" t="s">
        <v>10</v>
      </c>
      <c r="B37" s="3">
        <v>9</v>
      </c>
      <c r="C37" s="3">
        <v>8</v>
      </c>
      <c r="D37" s="3">
        <v>1.40484190489778</v>
      </c>
      <c r="E37" s="3">
        <v>1.39413270444619</v>
      </c>
      <c r="F37" s="3">
        <v>1.0076816219986999</v>
      </c>
      <c r="G37" s="3">
        <v>0.99863203952891599</v>
      </c>
      <c r="H37" s="3">
        <v>1.00003229217139</v>
      </c>
      <c r="I37" s="3">
        <v>1.0090293951485501</v>
      </c>
      <c r="J37" s="3">
        <v>1.39413270444619</v>
      </c>
      <c r="K37" s="3">
        <v>1</v>
      </c>
    </row>
    <row r="38" spans="1:11" x14ac:dyDescent="0.25">
      <c r="A38" t="s">
        <v>10</v>
      </c>
      <c r="B38" s="3">
        <v>10</v>
      </c>
      <c r="C38" s="3">
        <v>9</v>
      </c>
      <c r="D38" s="3">
        <v>0.92517362771723</v>
      </c>
      <c r="E38" s="3">
        <v>0.92790371971417296</v>
      </c>
      <c r="F38" s="3">
        <v>0.99705778526485001</v>
      </c>
      <c r="G38" s="3">
        <v>0.999842292640304</v>
      </c>
      <c r="H38" s="3">
        <v>1</v>
      </c>
      <c r="I38" s="3">
        <v>0.99721505341797401</v>
      </c>
      <c r="J38" s="3">
        <v>0.92790371971417296</v>
      </c>
      <c r="K38" s="3">
        <v>1</v>
      </c>
    </row>
    <row r="39" spans="1:11" x14ac:dyDescent="0.25">
      <c r="A39" t="s">
        <v>10</v>
      </c>
      <c r="B39" s="3">
        <v>11</v>
      </c>
      <c r="C39" s="3">
        <v>10</v>
      </c>
      <c r="D39" s="3">
        <v>0.90910977416899796</v>
      </c>
      <c r="E39" s="3">
        <v>0.90897414729013903</v>
      </c>
      <c r="F39" s="3">
        <v>1.0001492087308099</v>
      </c>
      <c r="G39" s="3">
        <v>0.99987412231975503</v>
      </c>
      <c r="H39" s="3">
        <v>1</v>
      </c>
      <c r="I39" s="3">
        <v>1.0002751210426599</v>
      </c>
      <c r="J39" s="3">
        <v>0.90897414729013903</v>
      </c>
      <c r="K39" s="3">
        <v>1</v>
      </c>
    </row>
    <row r="40" spans="1:11" x14ac:dyDescent="0.25">
      <c r="A40" t="s">
        <v>10</v>
      </c>
      <c r="B40" s="3">
        <v>12</v>
      </c>
      <c r="C40" s="3">
        <v>11</v>
      </c>
      <c r="D40" s="3">
        <v>1.3440062308328899</v>
      </c>
      <c r="E40" s="3">
        <v>1.34191208123753</v>
      </c>
      <c r="F40" s="3">
        <v>1.0015605713851501</v>
      </c>
      <c r="G40" s="3">
        <v>0.99973450208430004</v>
      </c>
      <c r="H40" s="3">
        <v>1</v>
      </c>
      <c r="I40" s="3">
        <v>1.00182655424719</v>
      </c>
      <c r="J40" s="3">
        <v>1.34191208123753</v>
      </c>
      <c r="K40" s="3">
        <v>1</v>
      </c>
    </row>
    <row r="41" spans="1:11" x14ac:dyDescent="0.25">
      <c r="A41" t="s">
        <v>10</v>
      </c>
      <c r="B41" s="3">
        <v>13</v>
      </c>
      <c r="C41" s="3">
        <v>12</v>
      </c>
      <c r="D41" s="3">
        <v>1.0705130437584001</v>
      </c>
      <c r="E41" s="3">
        <v>1.0724542879550301</v>
      </c>
      <c r="F41" s="3">
        <v>0.99818990495125204</v>
      </c>
      <c r="G41" s="3">
        <v>1.0000409926203999</v>
      </c>
      <c r="H41" s="3">
        <v>1</v>
      </c>
      <c r="I41" s="3">
        <v>0.99814898820867903</v>
      </c>
      <c r="J41" s="3">
        <v>1.0724542879550301</v>
      </c>
      <c r="K41" s="3">
        <v>1</v>
      </c>
    </row>
    <row r="42" spans="1:11" x14ac:dyDescent="0.25">
      <c r="A42" t="s">
        <v>10</v>
      </c>
      <c r="B42" s="3">
        <v>14</v>
      </c>
      <c r="C42" s="3">
        <v>13</v>
      </c>
      <c r="D42" s="3">
        <v>1.1148603042152201</v>
      </c>
      <c r="E42" s="3">
        <v>1.1124856447629601</v>
      </c>
      <c r="F42" s="3">
        <v>1.00213455289373</v>
      </c>
      <c r="G42" s="3">
        <v>0.99990051509926603</v>
      </c>
      <c r="H42" s="3">
        <v>1</v>
      </c>
      <c r="I42" s="3">
        <v>1.0022342600695999</v>
      </c>
      <c r="J42" s="3">
        <v>1.1124856447629601</v>
      </c>
      <c r="K42" s="3">
        <v>1</v>
      </c>
    </row>
    <row r="43" spans="1:11" x14ac:dyDescent="0.25">
      <c r="A43" t="s">
        <v>10</v>
      </c>
      <c r="B43" s="3">
        <v>15</v>
      </c>
      <c r="C43" s="3">
        <v>14</v>
      </c>
      <c r="D43" s="3">
        <v>1.00014844777421</v>
      </c>
      <c r="E43" s="3">
        <v>1.0002028989159</v>
      </c>
      <c r="F43" s="3">
        <v>0.99994555990414802</v>
      </c>
      <c r="G43" s="3">
        <v>1.00000563677906</v>
      </c>
      <c r="H43" s="3">
        <v>1</v>
      </c>
      <c r="I43" s="3">
        <v>0.99993992346372496</v>
      </c>
      <c r="J43" s="3">
        <v>1.0002028989159</v>
      </c>
      <c r="K43" s="3">
        <v>1</v>
      </c>
    </row>
    <row r="44" spans="1:11" x14ac:dyDescent="0.25">
      <c r="A44" t="s">
        <v>11</v>
      </c>
      <c r="B44" s="3">
        <v>2</v>
      </c>
      <c r="C44" s="3">
        <v>1</v>
      </c>
      <c r="D44" s="3">
        <v>0.98331345213007204</v>
      </c>
      <c r="E44" s="3">
        <v>0.98252360195658295</v>
      </c>
      <c r="F44" s="3">
        <v>1.0008038994400901</v>
      </c>
      <c r="G44" s="3">
        <v>1.00006121270242</v>
      </c>
      <c r="H44" s="3">
        <v>1.0000000000000999</v>
      </c>
      <c r="I44" s="3">
        <v>1.0007426412784901</v>
      </c>
      <c r="J44" s="3">
        <v>0.98252360195678901</v>
      </c>
      <c r="K44" s="3">
        <v>0.99999999999978995</v>
      </c>
    </row>
    <row r="45" spans="1:11" x14ac:dyDescent="0.25">
      <c r="A45" t="s">
        <v>11</v>
      </c>
      <c r="B45" s="3">
        <v>3</v>
      </c>
      <c r="C45" s="3">
        <v>2</v>
      </c>
      <c r="D45" s="3">
        <v>1.08616247002074</v>
      </c>
      <c r="E45" s="3">
        <v>1.0840338461333101</v>
      </c>
      <c r="F45" s="3">
        <v>1.0019636138622701</v>
      </c>
      <c r="G45" s="3">
        <v>0.99993229407221995</v>
      </c>
      <c r="H45" s="3">
        <v>1.0000000000000999</v>
      </c>
      <c r="I45" s="3">
        <v>1.00203145733165</v>
      </c>
      <c r="J45" s="3">
        <v>1.0840338461330801</v>
      </c>
      <c r="K45" s="3">
        <v>1.0000000000002101</v>
      </c>
    </row>
    <row r="46" spans="1:11" x14ac:dyDescent="0.25">
      <c r="A46" t="s">
        <v>11</v>
      </c>
      <c r="B46" s="3">
        <v>4</v>
      </c>
      <c r="C46" s="3">
        <v>3</v>
      </c>
      <c r="D46" s="3">
        <v>1.1232025172255899</v>
      </c>
      <c r="E46" s="3">
        <v>1.1227929940866701</v>
      </c>
      <c r="F46" s="3">
        <v>1.0003647361010199</v>
      </c>
      <c r="G46" s="3">
        <v>0.99998715746879097</v>
      </c>
      <c r="H46" s="3">
        <v>1</v>
      </c>
      <c r="I46" s="3">
        <v>1.00037758348136</v>
      </c>
      <c r="J46" s="3">
        <v>1.1227929940866701</v>
      </c>
      <c r="K46" s="3">
        <v>1</v>
      </c>
    </row>
    <row r="47" spans="1:11" x14ac:dyDescent="0.25">
      <c r="A47" t="s">
        <v>11</v>
      </c>
      <c r="B47" s="3">
        <v>5</v>
      </c>
      <c r="C47" s="3">
        <v>4</v>
      </c>
      <c r="D47" s="3">
        <v>0.991253243447205</v>
      </c>
      <c r="E47" s="3">
        <v>0.99010508433539801</v>
      </c>
      <c r="F47" s="3">
        <v>1.0011596335883699</v>
      </c>
      <c r="G47" s="3">
        <v>1.00001621920183</v>
      </c>
      <c r="H47" s="3">
        <v>1</v>
      </c>
      <c r="I47" s="3">
        <v>1.0011433958415601</v>
      </c>
      <c r="J47" s="3">
        <v>0.99010508433539801</v>
      </c>
      <c r="K47" s="3">
        <v>1</v>
      </c>
    </row>
    <row r="48" spans="1:11" x14ac:dyDescent="0.25">
      <c r="A48" t="s">
        <v>11</v>
      </c>
      <c r="B48" s="3">
        <v>6</v>
      </c>
      <c r="C48" s="3">
        <v>5</v>
      </c>
      <c r="D48" s="3">
        <v>0.92937577591188003</v>
      </c>
      <c r="E48" s="3">
        <v>0.92857662523972795</v>
      </c>
      <c r="F48" s="3">
        <v>1.0008606189844</v>
      </c>
      <c r="G48" s="3">
        <v>1.00020761709617</v>
      </c>
      <c r="H48" s="3">
        <v>1</v>
      </c>
      <c r="I48" s="3">
        <v>1.00065286634202</v>
      </c>
      <c r="J48" s="3">
        <v>0.92857662523972795</v>
      </c>
      <c r="K48" s="3">
        <v>1</v>
      </c>
    </row>
    <row r="49" spans="1:11" x14ac:dyDescent="0.25">
      <c r="A49" t="s">
        <v>11</v>
      </c>
      <c r="B49" s="3">
        <v>7</v>
      </c>
      <c r="C49" s="3">
        <v>6</v>
      </c>
      <c r="D49" s="3">
        <v>1.1381515626902801</v>
      </c>
      <c r="E49" s="3">
        <v>1.1381586753050901</v>
      </c>
      <c r="F49" s="3">
        <v>0.99999375077046404</v>
      </c>
      <c r="G49" s="3">
        <v>0.99999019814508106</v>
      </c>
      <c r="H49" s="3">
        <v>1</v>
      </c>
      <c r="I49" s="3">
        <v>1.00000355266021</v>
      </c>
      <c r="J49" s="3">
        <v>1.1381586753050901</v>
      </c>
      <c r="K49" s="3">
        <v>1</v>
      </c>
    </row>
    <row r="50" spans="1:11" x14ac:dyDescent="0.25">
      <c r="A50" t="s">
        <v>11</v>
      </c>
      <c r="B50" s="3">
        <v>8</v>
      </c>
      <c r="C50" s="3">
        <v>7</v>
      </c>
      <c r="D50" s="3">
        <v>1.0653492046144799</v>
      </c>
      <c r="E50" s="3">
        <v>1.0661656762890399</v>
      </c>
      <c r="F50" s="3">
        <v>0.99923419812443803</v>
      </c>
      <c r="G50" s="3">
        <v>0.99998247223741998</v>
      </c>
      <c r="H50" s="3">
        <v>1</v>
      </c>
      <c r="I50" s="3">
        <v>0.99925171277121705</v>
      </c>
      <c r="J50" s="3">
        <v>1.06616567628898</v>
      </c>
      <c r="K50" s="3">
        <v>1.00000000000006</v>
      </c>
    </row>
    <row r="51" spans="1:11" x14ac:dyDescent="0.25">
      <c r="A51" t="s">
        <v>11</v>
      </c>
      <c r="B51" s="3">
        <v>9</v>
      </c>
      <c r="C51" s="3">
        <v>8</v>
      </c>
      <c r="D51" s="3">
        <v>0.95258939784980501</v>
      </c>
      <c r="E51" s="3">
        <v>0.95130639226776903</v>
      </c>
      <c r="F51" s="3">
        <v>1.0013486775580001</v>
      </c>
      <c r="G51" s="3">
        <v>0.999937587774265</v>
      </c>
      <c r="H51" s="3">
        <v>0.99999999999997202</v>
      </c>
      <c r="I51" s="3">
        <v>1.00141117785852</v>
      </c>
      <c r="J51" s="3">
        <v>0.95130639226831604</v>
      </c>
      <c r="K51" s="3">
        <v>0.99999999999942502</v>
      </c>
    </row>
    <row r="52" spans="1:11" x14ac:dyDescent="0.25">
      <c r="A52" t="s">
        <v>11</v>
      </c>
      <c r="B52" s="3">
        <v>10</v>
      </c>
      <c r="C52" s="3">
        <v>9</v>
      </c>
      <c r="D52" s="3">
        <v>1.0200311318439901</v>
      </c>
      <c r="E52" s="3">
        <v>1.0209485204231199</v>
      </c>
      <c r="F52" s="3">
        <v>0.99910143502754201</v>
      </c>
      <c r="G52" s="3">
        <v>0.99999484172684905</v>
      </c>
      <c r="H52" s="3">
        <v>1.00000000000026</v>
      </c>
      <c r="I52" s="3">
        <v>0.999106588691974</v>
      </c>
      <c r="J52" s="3">
        <v>1.0209485204225901</v>
      </c>
      <c r="K52" s="3">
        <v>1.00000000000052</v>
      </c>
    </row>
    <row r="53" spans="1:11" x14ac:dyDescent="0.25">
      <c r="A53" t="s">
        <v>11</v>
      </c>
      <c r="B53" s="3">
        <v>11</v>
      </c>
      <c r="C53" s="3">
        <v>10</v>
      </c>
      <c r="D53" s="3">
        <v>0.95584653470097503</v>
      </c>
      <c r="E53" s="3">
        <v>0.955392922819291</v>
      </c>
      <c r="F53" s="3">
        <v>1.00047479091675</v>
      </c>
      <c r="G53" s="3">
        <v>1.00000991141226</v>
      </c>
      <c r="H53" s="3">
        <v>1</v>
      </c>
      <c r="I53" s="3">
        <v>1.00046487489693</v>
      </c>
      <c r="J53" s="3">
        <v>0.955392922819292</v>
      </c>
      <c r="K53" s="3">
        <v>1</v>
      </c>
    </row>
    <row r="54" spans="1:11" x14ac:dyDescent="0.25">
      <c r="A54" t="s">
        <v>11</v>
      </c>
      <c r="B54" s="3">
        <v>12</v>
      </c>
      <c r="C54" s="3">
        <v>11</v>
      </c>
      <c r="D54" s="3">
        <v>1.0510764636095</v>
      </c>
      <c r="E54" s="3">
        <v>1.0519778918543099</v>
      </c>
      <c r="F54" s="3">
        <v>0.99914311103703302</v>
      </c>
      <c r="G54" s="3">
        <v>1.00004879313663</v>
      </c>
      <c r="H54" s="3">
        <v>1</v>
      </c>
      <c r="I54" s="3">
        <v>0.99909436208931302</v>
      </c>
      <c r="J54" s="3">
        <v>1.0519778918543099</v>
      </c>
      <c r="K54" s="3">
        <v>1</v>
      </c>
    </row>
    <row r="55" spans="1:11" x14ac:dyDescent="0.25">
      <c r="A55" t="s">
        <v>11</v>
      </c>
      <c r="B55" s="3">
        <v>13</v>
      </c>
      <c r="C55" s="3">
        <v>12</v>
      </c>
      <c r="D55" s="3">
        <v>0.97011171250599604</v>
      </c>
      <c r="E55" s="3">
        <v>0.97171663351297699</v>
      </c>
      <c r="F55" s="3">
        <v>0.99834836520068804</v>
      </c>
      <c r="G55" s="3">
        <v>0.99999057180815898</v>
      </c>
      <c r="H55" s="3">
        <v>1</v>
      </c>
      <c r="I55" s="3">
        <v>0.99835777790934399</v>
      </c>
      <c r="J55" s="3">
        <v>0.97171663351321103</v>
      </c>
      <c r="K55" s="3">
        <v>0.99999999999975897</v>
      </c>
    </row>
    <row r="56" spans="1:11" x14ac:dyDescent="0.25">
      <c r="A56" t="s">
        <v>11</v>
      </c>
      <c r="B56" s="3">
        <v>14</v>
      </c>
      <c r="C56" s="3">
        <v>13</v>
      </c>
      <c r="D56" s="3">
        <v>1.0030075730599799</v>
      </c>
      <c r="E56" s="3">
        <v>1.0030158399514399</v>
      </c>
      <c r="F56" s="3">
        <v>0.99999175796520201</v>
      </c>
      <c r="G56" s="3">
        <v>1.0000350769531401</v>
      </c>
      <c r="H56" s="3">
        <v>1.0000000000001199</v>
      </c>
      <c r="I56" s="3">
        <v>0.99995668253138303</v>
      </c>
      <c r="J56" s="3">
        <v>1.0030158399511999</v>
      </c>
      <c r="K56" s="3">
        <v>1.00000000000024</v>
      </c>
    </row>
    <row r="57" spans="1:11" x14ac:dyDescent="0.25">
      <c r="A57" t="s">
        <v>11</v>
      </c>
      <c r="B57" s="3">
        <v>15</v>
      </c>
      <c r="C57" s="3">
        <v>14</v>
      </c>
      <c r="D57" s="3">
        <v>1.04115736442197</v>
      </c>
      <c r="E57" s="3">
        <v>1.0415293984741401</v>
      </c>
      <c r="F57" s="3">
        <v>0.99964280023903795</v>
      </c>
      <c r="G57" s="3">
        <v>1.0000153193944501</v>
      </c>
      <c r="H57" s="3">
        <v>1</v>
      </c>
      <c r="I57" s="3">
        <v>0.99962748655126599</v>
      </c>
      <c r="J57" s="3">
        <v>1.0415293984741401</v>
      </c>
      <c r="K57" s="3">
        <v>1</v>
      </c>
    </row>
    <row r="58" spans="1:11" x14ac:dyDescent="0.25">
      <c r="A58" t="s">
        <v>12</v>
      </c>
      <c r="B58" s="3">
        <v>2</v>
      </c>
      <c r="C58" s="3">
        <v>1</v>
      </c>
      <c r="D58" s="3">
        <v>0.58920730456507198</v>
      </c>
      <c r="E58" s="3">
        <v>0.589185586022557</v>
      </c>
      <c r="F58" s="3">
        <v>1.0000368619719</v>
      </c>
      <c r="G58" s="3">
        <v>1.0000368619719</v>
      </c>
      <c r="H58" s="3">
        <v>1</v>
      </c>
      <c r="I58" s="3">
        <v>1</v>
      </c>
      <c r="J58" s="3">
        <v>0.589185586022556</v>
      </c>
      <c r="K58" s="3">
        <v>1</v>
      </c>
    </row>
    <row r="59" spans="1:11" x14ac:dyDescent="0.25">
      <c r="A59" t="s">
        <v>12</v>
      </c>
      <c r="B59" s="3">
        <v>3</v>
      </c>
      <c r="C59" s="3">
        <v>2</v>
      </c>
      <c r="D59" s="3">
        <v>0.96646862767006902</v>
      </c>
      <c r="E59" s="3">
        <v>0.96643209328175905</v>
      </c>
      <c r="F59" s="3">
        <v>1.00003780336825</v>
      </c>
      <c r="G59" s="3">
        <v>0.99999401445653202</v>
      </c>
      <c r="H59" s="3">
        <v>1</v>
      </c>
      <c r="I59" s="3">
        <v>1.0000437891738201</v>
      </c>
      <c r="J59" s="3">
        <v>0.96643209328176105</v>
      </c>
      <c r="K59" s="3">
        <v>0.999999999999999</v>
      </c>
    </row>
    <row r="60" spans="1:11" x14ac:dyDescent="0.25">
      <c r="A60" t="s">
        <v>12</v>
      </c>
      <c r="B60" s="3">
        <v>4</v>
      </c>
      <c r="C60" s="3">
        <v>3</v>
      </c>
      <c r="D60" s="3">
        <v>1.0981216074992799</v>
      </c>
      <c r="E60" s="3">
        <v>1.0980785415540799</v>
      </c>
      <c r="F60" s="3">
        <v>1.0000392193669001</v>
      </c>
      <c r="G60" s="3">
        <v>0.99996770126354895</v>
      </c>
      <c r="H60" s="3">
        <v>1</v>
      </c>
      <c r="I60" s="3">
        <v>1.0000715204133701</v>
      </c>
      <c r="J60" s="3">
        <v>1.0980785415540799</v>
      </c>
      <c r="K60" s="3">
        <v>1</v>
      </c>
    </row>
    <row r="61" spans="1:11" x14ac:dyDescent="0.25">
      <c r="A61" t="s">
        <v>12</v>
      </c>
      <c r="B61" s="3">
        <v>5</v>
      </c>
      <c r="C61" s="3">
        <v>4</v>
      </c>
      <c r="D61" s="3">
        <v>0.95301098627681502</v>
      </c>
      <c r="E61" s="3">
        <v>0.95377854062564105</v>
      </c>
      <c r="F61" s="3">
        <v>0.99919524887997302</v>
      </c>
      <c r="G61" s="3">
        <v>0.99999165349477104</v>
      </c>
      <c r="H61" s="3">
        <v>1</v>
      </c>
      <c r="I61" s="3">
        <v>0.99920358873795101</v>
      </c>
      <c r="J61" s="3">
        <v>0.95377854062564105</v>
      </c>
      <c r="K61" s="3">
        <v>1</v>
      </c>
    </row>
    <row r="62" spans="1:11" x14ac:dyDescent="0.25">
      <c r="A62" t="s">
        <v>12</v>
      </c>
      <c r="B62" s="3">
        <v>6</v>
      </c>
      <c r="C62" s="3">
        <v>5</v>
      </c>
      <c r="D62" s="3">
        <v>0.85874180952146895</v>
      </c>
      <c r="E62" s="3">
        <v>0.85875770875038004</v>
      </c>
      <c r="F62" s="3">
        <v>0.99998148578027402</v>
      </c>
      <c r="G62" s="3">
        <v>0.99999707434693097</v>
      </c>
      <c r="H62" s="3">
        <v>0.99999926729042399</v>
      </c>
      <c r="I62" s="3">
        <v>0.99998514408642802</v>
      </c>
      <c r="J62" s="3">
        <v>0.85875770875038004</v>
      </c>
      <c r="K62" s="3">
        <v>1</v>
      </c>
    </row>
    <row r="63" spans="1:11" x14ac:dyDescent="0.25">
      <c r="A63" t="s">
        <v>12</v>
      </c>
      <c r="B63" s="3">
        <v>7</v>
      </c>
      <c r="C63" s="3">
        <v>6</v>
      </c>
      <c r="D63" s="3">
        <v>1.0161027078839999</v>
      </c>
      <c r="E63" s="3">
        <v>1.01611152448789</v>
      </c>
      <c r="F63" s="3">
        <v>0.99999132319270501</v>
      </c>
      <c r="G63" s="3">
        <v>0.99999982336354698</v>
      </c>
      <c r="H63" s="3">
        <v>1.00000092668596</v>
      </c>
      <c r="I63" s="3">
        <v>0.99999057315043405</v>
      </c>
      <c r="J63" s="3">
        <v>1.01611152448789</v>
      </c>
      <c r="K63" s="3">
        <v>1</v>
      </c>
    </row>
    <row r="64" spans="1:11" x14ac:dyDescent="0.25">
      <c r="A64" t="s">
        <v>12</v>
      </c>
      <c r="B64" s="3">
        <v>8</v>
      </c>
      <c r="C64" s="3">
        <v>7</v>
      </c>
      <c r="D64" s="3">
        <v>1.0365133759679099</v>
      </c>
      <c r="E64" s="3">
        <v>1.0364909663739701</v>
      </c>
      <c r="F64" s="3">
        <v>1.0000216206360399</v>
      </c>
      <c r="G64" s="3">
        <v>0.99999970109043201</v>
      </c>
      <c r="H64" s="3">
        <v>1</v>
      </c>
      <c r="I64" s="3">
        <v>1.00002191955216</v>
      </c>
      <c r="J64" s="3">
        <v>1.0364909663739701</v>
      </c>
      <c r="K64" s="3">
        <v>0.999999999999999</v>
      </c>
    </row>
    <row r="65" spans="1:11" x14ac:dyDescent="0.25">
      <c r="A65" t="s">
        <v>12</v>
      </c>
      <c r="B65" s="3">
        <v>9</v>
      </c>
      <c r="C65" s="3">
        <v>8</v>
      </c>
      <c r="D65" s="3">
        <v>0.77781896022058405</v>
      </c>
      <c r="E65" s="3">
        <v>0.77737276491774299</v>
      </c>
      <c r="F65" s="3">
        <v>1.00057397856341</v>
      </c>
      <c r="G65" s="3">
        <v>1.0001059656746401</v>
      </c>
      <c r="H65" s="3">
        <v>1</v>
      </c>
      <c r="I65" s="3">
        <v>1.0004679633007201</v>
      </c>
      <c r="J65" s="3">
        <v>0.77737276491774299</v>
      </c>
      <c r="K65" s="3">
        <v>1</v>
      </c>
    </row>
    <row r="66" spans="1:11" x14ac:dyDescent="0.25">
      <c r="A66" t="s">
        <v>12</v>
      </c>
      <c r="B66" s="3">
        <v>10</v>
      </c>
      <c r="C66" s="3">
        <v>9</v>
      </c>
      <c r="D66" s="3">
        <v>1.0884525375940399</v>
      </c>
      <c r="E66" s="3">
        <v>1.0888417436839</v>
      </c>
      <c r="F66" s="3">
        <v>0.99964255035948202</v>
      </c>
      <c r="G66" s="3">
        <v>1.0000332141961099</v>
      </c>
      <c r="H66" s="3">
        <v>1</v>
      </c>
      <c r="I66" s="3">
        <v>0.99960934913852895</v>
      </c>
      <c r="J66" s="3">
        <v>1.0888417436839</v>
      </c>
      <c r="K66" s="3">
        <v>1</v>
      </c>
    </row>
    <row r="67" spans="1:11" x14ac:dyDescent="0.25">
      <c r="A67" t="s">
        <v>12</v>
      </c>
      <c r="B67" s="3">
        <v>11</v>
      </c>
      <c r="C67" s="3">
        <v>10</v>
      </c>
      <c r="D67" s="3">
        <v>1.45169682614764</v>
      </c>
      <c r="E67" s="3">
        <v>1.4507847576375501</v>
      </c>
      <c r="F67" s="3">
        <v>1.0006286725203599</v>
      </c>
      <c r="G67" s="3">
        <v>0.99977387283431896</v>
      </c>
      <c r="H67" s="3">
        <v>1</v>
      </c>
      <c r="I67" s="3">
        <v>1.00085499302319</v>
      </c>
      <c r="J67" s="3">
        <v>1.4507847576375501</v>
      </c>
      <c r="K67" s="3">
        <v>0.999999999999999</v>
      </c>
    </row>
    <row r="68" spans="1:11" x14ac:dyDescent="0.25">
      <c r="A68" t="s">
        <v>12</v>
      </c>
      <c r="B68" s="3">
        <v>12</v>
      </c>
      <c r="C68" s="3">
        <v>11</v>
      </c>
      <c r="D68" s="3">
        <v>1.3149766552986899</v>
      </c>
      <c r="E68" s="3">
        <v>1.3149766552986799</v>
      </c>
      <c r="F68" s="3">
        <v>1</v>
      </c>
      <c r="G68" s="3">
        <v>1</v>
      </c>
      <c r="H68" s="3">
        <v>1</v>
      </c>
      <c r="I68" s="3">
        <v>1</v>
      </c>
      <c r="J68" s="3">
        <v>1.3149766552986899</v>
      </c>
      <c r="K68" s="3">
        <v>0.999999999999999</v>
      </c>
    </row>
    <row r="69" spans="1:11" x14ac:dyDescent="0.25">
      <c r="A69" t="s">
        <v>12</v>
      </c>
      <c r="B69" s="3">
        <v>13</v>
      </c>
      <c r="C69" s="3">
        <v>12</v>
      </c>
      <c r="D69" s="3">
        <v>0.97298121939508597</v>
      </c>
      <c r="E69" s="3">
        <v>0.97298121939508497</v>
      </c>
      <c r="F69" s="3">
        <v>1</v>
      </c>
      <c r="G69" s="3">
        <v>1</v>
      </c>
      <c r="H69" s="3">
        <v>1</v>
      </c>
      <c r="I69" s="3">
        <v>1</v>
      </c>
      <c r="J69" s="3">
        <v>0.97298121939508497</v>
      </c>
      <c r="K69" s="3">
        <v>1</v>
      </c>
    </row>
    <row r="70" spans="1:11" x14ac:dyDescent="0.25">
      <c r="A70" t="s">
        <v>12</v>
      </c>
      <c r="B70" s="3">
        <v>14</v>
      </c>
      <c r="C70" s="3">
        <v>13</v>
      </c>
      <c r="D70" s="3">
        <v>1.0312084828650301</v>
      </c>
      <c r="E70" s="3">
        <v>1.0312084828650301</v>
      </c>
      <c r="F70" s="3">
        <v>1</v>
      </c>
      <c r="G70" s="3">
        <v>1</v>
      </c>
      <c r="H70" s="3">
        <v>1</v>
      </c>
      <c r="I70" s="3">
        <v>1</v>
      </c>
      <c r="J70" s="3">
        <v>1.0312084828650301</v>
      </c>
      <c r="K70" s="3">
        <v>1</v>
      </c>
    </row>
    <row r="71" spans="1:11" x14ac:dyDescent="0.25">
      <c r="A71" t="s">
        <v>12</v>
      </c>
      <c r="B71" s="3">
        <v>15</v>
      </c>
      <c r="C71" s="3">
        <v>14</v>
      </c>
      <c r="D71" s="3">
        <v>0.84630563364074696</v>
      </c>
      <c r="E71" s="3">
        <v>0.84645746368458896</v>
      </c>
      <c r="F71" s="3">
        <v>0.99982062885572398</v>
      </c>
      <c r="G71" s="3">
        <v>0.999964968239485</v>
      </c>
      <c r="H71" s="3">
        <v>1</v>
      </c>
      <c r="I71" s="3">
        <v>0.99985565555959899</v>
      </c>
      <c r="J71" s="3">
        <v>0.84645746368458896</v>
      </c>
      <c r="K71" s="3">
        <v>1</v>
      </c>
    </row>
    <row r="72" spans="1:11" x14ac:dyDescent="0.25">
      <c r="A72" t="s">
        <v>13</v>
      </c>
      <c r="B72" s="3">
        <v>2</v>
      </c>
      <c r="C72" s="3">
        <v>1</v>
      </c>
      <c r="D72" s="3">
        <v>1.0019405011151401</v>
      </c>
      <c r="E72" s="3">
        <v>1.0024466578739899</v>
      </c>
      <c r="F72" s="3">
        <v>0.99949507861105003</v>
      </c>
      <c r="G72" s="3">
        <v>1.0001072237928701</v>
      </c>
      <c r="H72" s="3">
        <v>0.99990637527042103</v>
      </c>
      <c r="I72" s="3">
        <v>0.99948149663250996</v>
      </c>
      <c r="J72" s="3">
        <v>1.0024466578739799</v>
      </c>
      <c r="K72" s="3">
        <v>1</v>
      </c>
    </row>
    <row r="73" spans="1:11" x14ac:dyDescent="0.25">
      <c r="A73" t="s">
        <v>13</v>
      </c>
      <c r="B73" s="3">
        <v>3</v>
      </c>
      <c r="C73" s="3">
        <v>2</v>
      </c>
      <c r="D73" s="3">
        <v>0.99327406575698596</v>
      </c>
      <c r="E73" s="3">
        <v>0.99297699316425603</v>
      </c>
      <c r="F73" s="3">
        <v>1.00029917369161</v>
      </c>
      <c r="G73" s="3">
        <v>0.99999787734498602</v>
      </c>
      <c r="H73" s="3">
        <v>1</v>
      </c>
      <c r="I73" s="3">
        <v>1.00030129698618</v>
      </c>
      <c r="J73" s="3">
        <v>0.99297699316425503</v>
      </c>
      <c r="K73" s="3">
        <v>1</v>
      </c>
    </row>
    <row r="74" spans="1:11" x14ac:dyDescent="0.25">
      <c r="A74" t="s">
        <v>13</v>
      </c>
      <c r="B74" s="3">
        <v>4</v>
      </c>
      <c r="C74" s="3">
        <v>3</v>
      </c>
      <c r="D74" s="3">
        <v>1.0029185923466399</v>
      </c>
      <c r="E74" s="3">
        <v>1.0027512052566001</v>
      </c>
      <c r="F74" s="3">
        <v>1.00016692783729</v>
      </c>
      <c r="G74" s="3">
        <v>1.0000002055766199</v>
      </c>
      <c r="H74" s="3">
        <v>1</v>
      </c>
      <c r="I74" s="3">
        <v>1.0001667222263999</v>
      </c>
      <c r="J74" s="3">
        <v>1.00275120525648</v>
      </c>
      <c r="K74" s="3">
        <v>1.0000000000001199</v>
      </c>
    </row>
    <row r="75" spans="1:11" x14ac:dyDescent="0.25">
      <c r="A75" t="s">
        <v>13</v>
      </c>
      <c r="B75" s="3">
        <v>5</v>
      </c>
      <c r="C75" s="3">
        <v>4</v>
      </c>
      <c r="D75" s="3">
        <v>0.99282405384635597</v>
      </c>
      <c r="E75" s="3">
        <v>0.99207187065199498</v>
      </c>
      <c r="F75" s="3">
        <v>1.0007581942565</v>
      </c>
      <c r="G75" s="3">
        <v>0.99999462448509502</v>
      </c>
      <c r="H75" s="3">
        <v>1.0000000000001901</v>
      </c>
      <c r="I75" s="3">
        <v>1.00076357387582</v>
      </c>
      <c r="J75" s="3">
        <v>0.99207187065260505</v>
      </c>
      <c r="K75" s="3">
        <v>0.99999999999938505</v>
      </c>
    </row>
    <row r="76" spans="1:11" x14ac:dyDescent="0.25">
      <c r="A76" t="s">
        <v>13</v>
      </c>
      <c r="B76" s="3">
        <v>6</v>
      </c>
      <c r="C76" s="3">
        <v>5</v>
      </c>
      <c r="D76" s="3">
        <v>0.99499201365613799</v>
      </c>
      <c r="E76" s="3">
        <v>0.99456356138197</v>
      </c>
      <c r="F76" s="3">
        <v>1.00043079426072</v>
      </c>
      <c r="G76" s="3">
        <v>0.99997224065679702</v>
      </c>
      <c r="H76" s="3">
        <v>0.99997590098210598</v>
      </c>
      <c r="I76" s="3">
        <v>1.0004826769833599</v>
      </c>
      <c r="J76" s="3">
        <v>0.99456356138129798</v>
      </c>
      <c r="K76" s="3">
        <v>1.0000000000006799</v>
      </c>
    </row>
    <row r="77" spans="1:11" x14ac:dyDescent="0.25">
      <c r="A77" t="s">
        <v>13</v>
      </c>
      <c r="B77" s="3">
        <v>7</v>
      </c>
      <c r="C77" s="3">
        <v>6</v>
      </c>
      <c r="D77" s="3">
        <v>1.0080824703348401</v>
      </c>
      <c r="E77" s="3">
        <v>1.0062297930547199</v>
      </c>
      <c r="F77" s="3">
        <v>1.0018412069419</v>
      </c>
      <c r="G77" s="3">
        <v>0.99998253015479699</v>
      </c>
      <c r="H77" s="3">
        <v>0.99984048880232201</v>
      </c>
      <c r="I77" s="3">
        <v>1.00201854243627</v>
      </c>
      <c r="J77" s="3">
        <v>1.0062297930549</v>
      </c>
      <c r="K77" s="3">
        <v>0.99999999999981903</v>
      </c>
    </row>
    <row r="78" spans="1:11" x14ac:dyDescent="0.25">
      <c r="A78" t="s">
        <v>13</v>
      </c>
      <c r="B78" s="3">
        <v>8</v>
      </c>
      <c r="C78" s="3">
        <v>7</v>
      </c>
      <c r="D78" s="3">
        <v>1.0063687445876901</v>
      </c>
      <c r="E78" s="3">
        <v>1.0058176191452199</v>
      </c>
      <c r="F78" s="3">
        <v>1.00054793774933</v>
      </c>
      <c r="G78" s="3">
        <v>0.99999477812251103</v>
      </c>
      <c r="H78" s="3">
        <v>1.00013223305585</v>
      </c>
      <c r="I78" s="3">
        <v>1.00042087380609</v>
      </c>
      <c r="J78" s="3">
        <v>1.0058176191452299</v>
      </c>
      <c r="K78" s="3">
        <v>1</v>
      </c>
    </row>
    <row r="79" spans="1:11" x14ac:dyDescent="0.25">
      <c r="A79" t="s">
        <v>13</v>
      </c>
      <c r="B79" s="3">
        <v>9</v>
      </c>
      <c r="C79" s="3">
        <v>8</v>
      </c>
      <c r="D79" s="3">
        <v>1.0088205698784101</v>
      </c>
      <c r="E79" s="3">
        <v>1.0083767715353</v>
      </c>
      <c r="F79" s="3">
        <v>1.00044011162854</v>
      </c>
      <c r="G79" s="3">
        <v>1.0001056710109699</v>
      </c>
      <c r="H79" s="3">
        <v>0.99977424679198301</v>
      </c>
      <c r="I79" s="3">
        <v>1.0005602849747799</v>
      </c>
      <c r="J79" s="3">
        <v>1.0083767715353</v>
      </c>
      <c r="K79" s="3">
        <v>1</v>
      </c>
    </row>
    <row r="80" spans="1:11" x14ac:dyDescent="0.25">
      <c r="A80" t="s">
        <v>13</v>
      </c>
      <c r="B80" s="3">
        <v>10</v>
      </c>
      <c r="C80" s="3">
        <v>9</v>
      </c>
      <c r="D80" s="3">
        <v>0.98756564295360205</v>
      </c>
      <c r="E80" s="3">
        <v>0.98636524150404703</v>
      </c>
      <c r="F80" s="3">
        <v>1.00121699488085</v>
      </c>
      <c r="G80" s="3">
        <v>0.99998889868179797</v>
      </c>
      <c r="H80" s="3">
        <v>0.99999988692870501</v>
      </c>
      <c r="I80" s="3">
        <v>1.00122822304286</v>
      </c>
      <c r="J80" s="3">
        <v>0.98636524150404703</v>
      </c>
      <c r="K80" s="3">
        <v>1</v>
      </c>
    </row>
    <row r="81" spans="1:11" x14ac:dyDescent="0.25">
      <c r="A81" t="s">
        <v>13</v>
      </c>
      <c r="B81" s="3">
        <v>11</v>
      </c>
      <c r="C81" s="3">
        <v>10</v>
      </c>
      <c r="D81" s="3">
        <v>0.97410719392866196</v>
      </c>
      <c r="E81" s="3">
        <v>0.97945288314121204</v>
      </c>
      <c r="F81" s="3">
        <v>0.99454216807713502</v>
      </c>
      <c r="G81" s="3">
        <v>1.0005692254738601</v>
      </c>
      <c r="H81" s="3">
        <v>1.0033409718584601</v>
      </c>
      <c r="I81" s="3">
        <v>0.99066658223375903</v>
      </c>
      <c r="J81" s="3">
        <v>0.97945288314066703</v>
      </c>
      <c r="K81" s="3">
        <v>1.00000000000056</v>
      </c>
    </row>
    <row r="82" spans="1:11" x14ac:dyDescent="0.25">
      <c r="A82" t="s">
        <v>13</v>
      </c>
      <c r="B82" s="3">
        <v>12</v>
      </c>
      <c r="C82" s="3">
        <v>11</v>
      </c>
      <c r="D82" s="3">
        <v>0.99868968963238103</v>
      </c>
      <c r="E82" s="3">
        <v>0.99863807558467399</v>
      </c>
      <c r="F82" s="3">
        <v>1.0000516844380101</v>
      </c>
      <c r="G82" s="3">
        <v>0.99829571777824999</v>
      </c>
      <c r="H82" s="3">
        <v>1.00207493524112</v>
      </c>
      <c r="I82" s="3">
        <v>0.99968468345186401</v>
      </c>
      <c r="J82" s="3">
        <v>0.99863807558522899</v>
      </c>
      <c r="K82" s="3">
        <v>0.999999999999444</v>
      </c>
    </row>
    <row r="83" spans="1:11" x14ac:dyDescent="0.25">
      <c r="A83" t="s">
        <v>13</v>
      </c>
      <c r="B83" s="3">
        <v>13</v>
      </c>
      <c r="C83" s="3">
        <v>12</v>
      </c>
      <c r="D83" s="3">
        <v>0.96668899915604201</v>
      </c>
      <c r="E83" s="3">
        <v>0.96914001641749903</v>
      </c>
      <c r="F83" s="3">
        <v>0.99747093586072499</v>
      </c>
      <c r="G83" s="3">
        <v>1.0002162889935899</v>
      </c>
      <c r="H83" s="3">
        <v>1.0002066938204499</v>
      </c>
      <c r="I83" s="3">
        <v>0.99704915662903704</v>
      </c>
      <c r="J83" s="3">
        <v>0.96914001641750003</v>
      </c>
      <c r="K83" s="3">
        <v>1</v>
      </c>
    </row>
    <row r="84" spans="1:11" x14ac:dyDescent="0.25">
      <c r="A84" t="s">
        <v>13</v>
      </c>
      <c r="B84" s="3">
        <v>14</v>
      </c>
      <c r="C84" s="3">
        <v>13</v>
      </c>
      <c r="D84" s="3">
        <v>0.98057846131468995</v>
      </c>
      <c r="E84" s="3">
        <v>0.98281373185659804</v>
      </c>
      <c r="F84" s="3">
        <v>0.99772564172695699</v>
      </c>
      <c r="G84" s="3">
        <v>0.99996508505398196</v>
      </c>
      <c r="H84" s="3">
        <v>1.0000395748143001</v>
      </c>
      <c r="I84" s="3">
        <v>0.99772099385714796</v>
      </c>
      <c r="J84" s="3">
        <v>0.98281373185659804</v>
      </c>
      <c r="K84" s="3">
        <v>1</v>
      </c>
    </row>
    <row r="85" spans="1:11" x14ac:dyDescent="0.25">
      <c r="A85" t="s">
        <v>13</v>
      </c>
      <c r="B85" s="3">
        <v>15</v>
      </c>
      <c r="C85" s="3">
        <v>14</v>
      </c>
      <c r="D85" s="3">
        <v>1.0156595793899099</v>
      </c>
      <c r="E85" s="3">
        <v>1.0143409579657801</v>
      </c>
      <c r="F85" s="3">
        <v>1.00129997848728</v>
      </c>
      <c r="G85" s="3">
        <v>1.0000069781773899</v>
      </c>
      <c r="H85" s="3">
        <v>1.0000240606236299</v>
      </c>
      <c r="I85" s="3">
        <v>1.00126890013301</v>
      </c>
      <c r="J85" s="3">
        <v>1.0143409579657801</v>
      </c>
      <c r="K85" s="3">
        <v>1</v>
      </c>
    </row>
    <row r="86" spans="1:11" x14ac:dyDescent="0.25">
      <c r="A86" t="s">
        <v>14</v>
      </c>
      <c r="B86" s="3">
        <v>2</v>
      </c>
      <c r="C86" s="3">
        <v>1</v>
      </c>
      <c r="D86" s="3">
        <v>1.00367116218895</v>
      </c>
      <c r="E86" s="3">
        <v>1.0039604876192401</v>
      </c>
      <c r="F86" s="3">
        <v>0.999711815919201</v>
      </c>
      <c r="G86" s="3">
        <v>1.00002051345109</v>
      </c>
      <c r="H86" s="3">
        <v>1</v>
      </c>
      <c r="I86" s="3">
        <v>0.999691308800433</v>
      </c>
      <c r="J86" s="3">
        <v>1.0039604876192301</v>
      </c>
      <c r="K86" s="3">
        <v>1</v>
      </c>
    </row>
    <row r="87" spans="1:11" x14ac:dyDescent="0.25">
      <c r="A87" t="s">
        <v>14</v>
      </c>
      <c r="B87" s="3">
        <v>3</v>
      </c>
      <c r="C87" s="3">
        <v>2</v>
      </c>
      <c r="D87" s="3">
        <v>1.2636220771340001</v>
      </c>
      <c r="E87" s="3">
        <v>1.26314578657752</v>
      </c>
      <c r="F87" s="3">
        <v>1.0003770669716401</v>
      </c>
      <c r="G87" s="3">
        <v>0.99998420360116902</v>
      </c>
      <c r="H87" s="3">
        <v>1</v>
      </c>
      <c r="I87" s="3">
        <v>1.0003928695763999</v>
      </c>
      <c r="J87" s="3">
        <v>1.26314578657752</v>
      </c>
      <c r="K87" s="3">
        <v>1</v>
      </c>
    </row>
    <row r="88" spans="1:11" x14ac:dyDescent="0.25">
      <c r="A88" t="s">
        <v>14</v>
      </c>
      <c r="B88" s="3">
        <v>4</v>
      </c>
      <c r="C88" s="3">
        <v>3</v>
      </c>
      <c r="D88" s="3">
        <v>0.91195452429809098</v>
      </c>
      <c r="E88" s="3">
        <v>0.91180286549974399</v>
      </c>
      <c r="F88" s="3">
        <v>1.00016632849499</v>
      </c>
      <c r="G88" s="3">
        <v>1.0000008544711501</v>
      </c>
      <c r="H88" s="3">
        <v>1</v>
      </c>
      <c r="I88" s="3">
        <v>1.0001654738824499</v>
      </c>
      <c r="J88" s="3">
        <v>0.91180286549974499</v>
      </c>
      <c r="K88" s="3">
        <v>0.999999999999999</v>
      </c>
    </row>
    <row r="89" spans="1:11" x14ac:dyDescent="0.25">
      <c r="A89" t="s">
        <v>14</v>
      </c>
      <c r="B89" s="3">
        <v>5</v>
      </c>
      <c r="C89" s="3">
        <v>4</v>
      </c>
      <c r="D89" s="3">
        <v>1.01639688706281</v>
      </c>
      <c r="E89" s="3">
        <v>1.0157074644063699</v>
      </c>
      <c r="F89" s="3">
        <v>1.00067876104154</v>
      </c>
      <c r="G89" s="3">
        <v>0.99999471955606101</v>
      </c>
      <c r="H89" s="3">
        <v>1</v>
      </c>
      <c r="I89" s="3">
        <v>1.0006840450975401</v>
      </c>
      <c r="J89" s="3">
        <v>1.0157074644063699</v>
      </c>
      <c r="K89" s="3">
        <v>1</v>
      </c>
    </row>
    <row r="90" spans="1:11" x14ac:dyDescent="0.25">
      <c r="A90" t="s">
        <v>14</v>
      </c>
      <c r="B90" s="3">
        <v>6</v>
      </c>
      <c r="C90" s="3">
        <v>5</v>
      </c>
      <c r="D90" s="3">
        <v>0.94192047315893601</v>
      </c>
      <c r="E90" s="3">
        <v>0.94110302363946596</v>
      </c>
      <c r="F90" s="3">
        <v>1.00086860789832</v>
      </c>
      <c r="G90" s="3">
        <v>1.0000179729856</v>
      </c>
      <c r="H90" s="3">
        <v>1</v>
      </c>
      <c r="I90" s="3">
        <v>1.0008506196245499</v>
      </c>
      <c r="J90" s="3">
        <v>0.94110302363946396</v>
      </c>
      <c r="K90" s="3">
        <v>1</v>
      </c>
    </row>
    <row r="91" spans="1:11" x14ac:dyDescent="0.25">
      <c r="A91" t="s">
        <v>14</v>
      </c>
      <c r="B91" s="3">
        <v>7</v>
      </c>
      <c r="C91" s="3">
        <v>6</v>
      </c>
      <c r="D91" s="3">
        <v>0.90626949116881095</v>
      </c>
      <c r="E91" s="3">
        <v>0.90491372547537297</v>
      </c>
      <c r="F91" s="3">
        <v>1.00149822646654</v>
      </c>
      <c r="G91" s="3">
        <v>1.0000756561692501</v>
      </c>
      <c r="H91" s="3">
        <v>1</v>
      </c>
      <c r="I91" s="3">
        <v>1.0014224626792101</v>
      </c>
      <c r="J91" s="3">
        <v>0.90491372547537596</v>
      </c>
      <c r="K91" s="3">
        <v>0.999999999999997</v>
      </c>
    </row>
    <row r="92" spans="1:11" x14ac:dyDescent="0.25">
      <c r="A92" t="s">
        <v>14</v>
      </c>
      <c r="B92" s="3">
        <v>8</v>
      </c>
      <c r="C92" s="3">
        <v>7</v>
      </c>
      <c r="D92" s="3">
        <v>0.98147135898830196</v>
      </c>
      <c r="E92" s="3">
        <v>0.98155441302167901</v>
      </c>
      <c r="F92" s="3">
        <v>0.99991538519691203</v>
      </c>
      <c r="G92" s="3">
        <v>0.99997618391246401</v>
      </c>
      <c r="H92" s="3">
        <v>1</v>
      </c>
      <c r="I92" s="3">
        <v>0.99993919983642598</v>
      </c>
      <c r="J92" s="3">
        <v>0.98155441302167801</v>
      </c>
      <c r="K92" s="3">
        <v>1</v>
      </c>
    </row>
    <row r="93" spans="1:11" x14ac:dyDescent="0.25">
      <c r="A93" t="s">
        <v>14</v>
      </c>
      <c r="B93" s="3">
        <v>9</v>
      </c>
      <c r="C93" s="3">
        <v>8</v>
      </c>
      <c r="D93" s="3">
        <v>0.93142270957539097</v>
      </c>
      <c r="E93" s="3">
        <v>0.93022901656224599</v>
      </c>
      <c r="F93" s="3">
        <v>1.00128322487462</v>
      </c>
      <c r="G93" s="3">
        <v>1.0000960119700499</v>
      </c>
      <c r="H93" s="3">
        <v>1</v>
      </c>
      <c r="I93" s="3">
        <v>1.00118709892886</v>
      </c>
      <c r="J93" s="3">
        <v>0.93022901656224599</v>
      </c>
      <c r="K93" s="3">
        <v>1</v>
      </c>
    </row>
    <row r="94" spans="1:11" x14ac:dyDescent="0.25">
      <c r="A94" t="s">
        <v>14</v>
      </c>
      <c r="B94" s="3">
        <v>10</v>
      </c>
      <c r="C94" s="3">
        <v>9</v>
      </c>
      <c r="D94" s="3">
        <v>1.17481514486049</v>
      </c>
      <c r="E94" s="3">
        <v>1.1743491836791899</v>
      </c>
      <c r="F94" s="3">
        <v>1.0003967824798401</v>
      </c>
      <c r="G94" s="3">
        <v>0.99996176007518101</v>
      </c>
      <c r="H94" s="3">
        <v>1</v>
      </c>
      <c r="I94" s="3">
        <v>1.0004350390405199</v>
      </c>
      <c r="J94" s="3">
        <v>1.1743491836791899</v>
      </c>
      <c r="K94" s="3">
        <v>1</v>
      </c>
    </row>
    <row r="95" spans="1:11" x14ac:dyDescent="0.25">
      <c r="A95" t="s">
        <v>14</v>
      </c>
      <c r="B95" s="3">
        <v>11</v>
      </c>
      <c r="C95" s="3">
        <v>10</v>
      </c>
      <c r="D95" s="3">
        <v>1.0139789777374</v>
      </c>
      <c r="E95" s="3">
        <v>1.01368634836449</v>
      </c>
      <c r="F95" s="3">
        <v>1.00028867841949</v>
      </c>
      <c r="G95" s="3">
        <v>0.99989865645777898</v>
      </c>
      <c r="H95" s="3">
        <v>1</v>
      </c>
      <c r="I95" s="3">
        <v>1.0003900614919301</v>
      </c>
      <c r="J95" s="3">
        <v>1.01368634836449</v>
      </c>
      <c r="K95" s="3">
        <v>1</v>
      </c>
    </row>
    <row r="96" spans="1:11" x14ac:dyDescent="0.25">
      <c r="A96" t="s">
        <v>14</v>
      </c>
      <c r="B96" s="3">
        <v>12</v>
      </c>
      <c r="C96" s="3">
        <v>11</v>
      </c>
      <c r="D96" s="3">
        <v>0.73062702050349804</v>
      </c>
      <c r="E96" s="3">
        <v>0.73136407833263894</v>
      </c>
      <c r="F96" s="3">
        <v>0.998992214888621</v>
      </c>
      <c r="G96" s="3">
        <v>0.99971779039076802</v>
      </c>
      <c r="H96" s="3">
        <v>1</v>
      </c>
      <c r="I96" s="3">
        <v>0.99927421967567098</v>
      </c>
      <c r="J96" s="3">
        <v>0.73136407833264006</v>
      </c>
      <c r="K96" s="3">
        <v>0.999999999999999</v>
      </c>
    </row>
    <row r="97" spans="1:11" x14ac:dyDescent="0.25">
      <c r="A97" t="s">
        <v>14</v>
      </c>
      <c r="B97" s="3">
        <v>13</v>
      </c>
      <c r="C97" s="3">
        <v>12</v>
      </c>
      <c r="D97" s="3">
        <v>0.857377249002096</v>
      </c>
      <c r="E97" s="3">
        <v>0.85848413897518405</v>
      </c>
      <c r="F97" s="3">
        <v>0.99871064598303605</v>
      </c>
      <c r="G97" s="3">
        <v>0.99999963242793299</v>
      </c>
      <c r="H97" s="3">
        <v>1</v>
      </c>
      <c r="I97" s="3">
        <v>0.99871101308130705</v>
      </c>
      <c r="J97" s="3">
        <v>0.85848413897518305</v>
      </c>
      <c r="K97" s="3">
        <v>1</v>
      </c>
    </row>
    <row r="98" spans="1:11" x14ac:dyDescent="0.25">
      <c r="A98" t="s">
        <v>14</v>
      </c>
      <c r="B98" s="3">
        <v>14</v>
      </c>
      <c r="C98" s="3">
        <v>13</v>
      </c>
      <c r="D98" s="3">
        <v>0.85278543194686895</v>
      </c>
      <c r="E98" s="3">
        <v>0.85473022372282303</v>
      </c>
      <c r="F98" s="3">
        <v>0.99772467180640501</v>
      </c>
      <c r="G98" s="3">
        <v>0.99998607098332304</v>
      </c>
      <c r="H98" s="3">
        <v>0.99977213741114301</v>
      </c>
      <c r="I98" s="3">
        <v>0.997965968432735</v>
      </c>
      <c r="J98" s="3">
        <v>0.85473022372282403</v>
      </c>
      <c r="K98" s="3">
        <v>0.999999999999999</v>
      </c>
    </row>
    <row r="99" spans="1:11" x14ac:dyDescent="0.25">
      <c r="A99" t="s">
        <v>14</v>
      </c>
      <c r="B99" s="3">
        <v>15</v>
      </c>
      <c r="C99" s="3">
        <v>14</v>
      </c>
      <c r="D99" s="3">
        <v>1.24832723188537</v>
      </c>
      <c r="E99" s="3">
        <v>1.24767841470327</v>
      </c>
      <c r="F99" s="3">
        <v>1.0005200195615001</v>
      </c>
      <c r="G99" s="3">
        <v>0.99942580840817696</v>
      </c>
      <c r="H99" s="3">
        <v>1.0000289858745399</v>
      </c>
      <c r="I99" s="3">
        <v>1.00106582303277</v>
      </c>
      <c r="J99" s="3">
        <v>1.24767841470327</v>
      </c>
      <c r="K99" s="3">
        <v>1</v>
      </c>
    </row>
    <row r="100" spans="1:11" x14ac:dyDescent="0.25">
      <c r="A100" t="s">
        <v>15</v>
      </c>
      <c r="B100" s="3">
        <v>2</v>
      </c>
      <c r="C100" s="3">
        <v>1</v>
      </c>
      <c r="D100" s="3">
        <v>0.957682404846812</v>
      </c>
      <c r="E100" s="3">
        <v>0.95765510203425397</v>
      </c>
      <c r="F100" s="3">
        <v>1.0000285100685</v>
      </c>
      <c r="G100" s="3">
        <v>1.0000176246719299</v>
      </c>
      <c r="H100" s="3">
        <v>1</v>
      </c>
      <c r="I100" s="3">
        <v>1.00001088520472</v>
      </c>
      <c r="J100" s="3">
        <v>0.95765510203425397</v>
      </c>
      <c r="K100" s="3">
        <v>1</v>
      </c>
    </row>
    <row r="101" spans="1:11" x14ac:dyDescent="0.25">
      <c r="A101" t="s">
        <v>15</v>
      </c>
      <c r="B101" s="3">
        <v>3</v>
      </c>
      <c r="C101" s="3">
        <v>2</v>
      </c>
      <c r="D101" s="3">
        <v>0.99109246724305999</v>
      </c>
      <c r="E101" s="3">
        <v>0.99106467594467695</v>
      </c>
      <c r="F101" s="3">
        <v>1.0000280418615</v>
      </c>
      <c r="G101" s="3">
        <v>1.0000251823442801</v>
      </c>
      <c r="H101" s="3">
        <v>1</v>
      </c>
      <c r="I101" s="3">
        <v>1.0000028594452199</v>
      </c>
      <c r="J101" s="3">
        <v>0.99106467594467695</v>
      </c>
      <c r="K101" s="3">
        <v>0.999999999999999</v>
      </c>
    </row>
    <row r="102" spans="1:11" x14ac:dyDescent="0.25">
      <c r="A102" t="s">
        <v>15</v>
      </c>
      <c r="B102" s="3">
        <v>4</v>
      </c>
      <c r="C102" s="3">
        <v>3</v>
      </c>
      <c r="D102" s="3">
        <v>0.98790264463806698</v>
      </c>
      <c r="E102" s="3">
        <v>0.98787538469080005</v>
      </c>
      <c r="F102" s="3">
        <v>1.00002759452021</v>
      </c>
      <c r="G102" s="3">
        <v>1.00001800646598</v>
      </c>
      <c r="H102" s="3">
        <v>1</v>
      </c>
      <c r="I102" s="3">
        <v>1.00000958788158</v>
      </c>
      <c r="J102" s="3">
        <v>0.98787538469080005</v>
      </c>
      <c r="K102" s="3">
        <v>1</v>
      </c>
    </row>
    <row r="103" spans="1:11" x14ac:dyDescent="0.25">
      <c r="A103" t="s">
        <v>15</v>
      </c>
      <c r="B103" s="3">
        <v>5</v>
      </c>
      <c r="C103" s="3">
        <v>4</v>
      </c>
      <c r="D103" s="3">
        <v>0.99443019660232401</v>
      </c>
      <c r="E103" s="3">
        <v>0.99504985234884902</v>
      </c>
      <c r="F103" s="3">
        <v>0.99937726160647899</v>
      </c>
      <c r="G103" s="3">
        <v>1.0000086154843399</v>
      </c>
      <c r="H103" s="3">
        <v>1</v>
      </c>
      <c r="I103" s="3">
        <v>0.999368651561516</v>
      </c>
      <c r="J103" s="3">
        <v>0.99504985234884802</v>
      </c>
      <c r="K103" s="3">
        <v>1</v>
      </c>
    </row>
    <row r="104" spans="1:11" x14ac:dyDescent="0.25">
      <c r="A104" t="s">
        <v>15</v>
      </c>
      <c r="B104" s="3">
        <v>6</v>
      </c>
      <c r="C104" s="3">
        <v>5</v>
      </c>
      <c r="D104" s="3">
        <v>1.03328225347068</v>
      </c>
      <c r="E104" s="3">
        <v>1.0332979465855301</v>
      </c>
      <c r="F104" s="3">
        <v>0.99998481259456595</v>
      </c>
      <c r="G104" s="3">
        <v>0.99999837537252001</v>
      </c>
      <c r="H104" s="3">
        <v>1</v>
      </c>
      <c r="I104" s="3">
        <v>0.99998643720001101</v>
      </c>
      <c r="J104" s="3">
        <v>1.0332979465855301</v>
      </c>
      <c r="K104" s="3">
        <v>0.999999999999999</v>
      </c>
    </row>
    <row r="105" spans="1:11" x14ac:dyDescent="0.25">
      <c r="A105" t="s">
        <v>15</v>
      </c>
      <c r="B105" s="3">
        <v>7</v>
      </c>
      <c r="C105" s="3">
        <v>6</v>
      </c>
      <c r="D105" s="3">
        <v>0.99380844892091702</v>
      </c>
      <c r="E105" s="3">
        <v>0.993837844537657</v>
      </c>
      <c r="F105" s="3">
        <v>0.99997042211976395</v>
      </c>
      <c r="G105" s="3">
        <v>0.99999929617684002</v>
      </c>
      <c r="H105" s="3">
        <v>1</v>
      </c>
      <c r="I105" s="3">
        <v>0.99997112592260096</v>
      </c>
      <c r="J105" s="3">
        <v>0.993837844537656</v>
      </c>
      <c r="K105" s="3">
        <v>1</v>
      </c>
    </row>
    <row r="106" spans="1:11" x14ac:dyDescent="0.25">
      <c r="A106" t="s">
        <v>15</v>
      </c>
      <c r="B106" s="3">
        <v>8</v>
      </c>
      <c r="C106" s="3">
        <v>7</v>
      </c>
      <c r="D106" s="3">
        <v>1.00571003317522</v>
      </c>
      <c r="E106" s="3">
        <v>1.0057053526936801</v>
      </c>
      <c r="F106" s="3">
        <v>1.00000465392923</v>
      </c>
      <c r="G106" s="3">
        <v>1.0000007682326</v>
      </c>
      <c r="H106" s="3">
        <v>1</v>
      </c>
      <c r="I106" s="3">
        <v>1.00000388569364</v>
      </c>
      <c r="J106" s="3">
        <v>1.0057053526936801</v>
      </c>
      <c r="K106" s="3">
        <v>1</v>
      </c>
    </row>
    <row r="107" spans="1:11" x14ac:dyDescent="0.25">
      <c r="A107" t="s">
        <v>15</v>
      </c>
      <c r="B107" s="3">
        <v>9</v>
      </c>
      <c r="C107" s="3">
        <v>8</v>
      </c>
      <c r="D107" s="3">
        <v>0.97855004629229303</v>
      </c>
      <c r="E107" s="3">
        <v>0.97819135180449102</v>
      </c>
      <c r="F107" s="3">
        <v>1.00036669153447</v>
      </c>
      <c r="G107" s="3">
        <v>1.0000255112958101</v>
      </c>
      <c r="H107" s="3">
        <v>1</v>
      </c>
      <c r="I107" s="3">
        <v>1.00034117153493</v>
      </c>
      <c r="J107" s="3">
        <v>0.97819135180449102</v>
      </c>
      <c r="K107" s="3">
        <v>1</v>
      </c>
    </row>
    <row r="108" spans="1:11" x14ac:dyDescent="0.25">
      <c r="A108" t="s">
        <v>15</v>
      </c>
      <c r="B108" s="3">
        <v>10</v>
      </c>
      <c r="C108" s="3">
        <v>9</v>
      </c>
      <c r="D108" s="3">
        <v>0.92963459830847495</v>
      </c>
      <c r="E108" s="3">
        <v>0.92985967527917601</v>
      </c>
      <c r="F108" s="3">
        <v>0.99975794522906503</v>
      </c>
      <c r="G108" s="3">
        <v>0.99998416018530001</v>
      </c>
      <c r="H108" s="3">
        <v>1</v>
      </c>
      <c r="I108" s="3">
        <v>0.999773781460505</v>
      </c>
      <c r="J108" s="3">
        <v>0.92985967527917601</v>
      </c>
      <c r="K108" s="3">
        <v>1</v>
      </c>
    </row>
    <row r="109" spans="1:11" x14ac:dyDescent="0.25">
      <c r="A109" t="s">
        <v>15</v>
      </c>
      <c r="B109" s="3">
        <v>11</v>
      </c>
      <c r="C109" s="3">
        <v>10</v>
      </c>
      <c r="D109" s="3">
        <v>1.06415673714973</v>
      </c>
      <c r="E109" s="3">
        <v>1.0634748375915899</v>
      </c>
      <c r="F109" s="3">
        <v>1.0006411995225799</v>
      </c>
      <c r="G109" s="3">
        <v>0.99995877676659195</v>
      </c>
      <c r="H109" s="3">
        <v>1</v>
      </c>
      <c r="I109" s="3">
        <v>1.0006824508888199</v>
      </c>
      <c r="J109" s="3">
        <v>1.0634748375915899</v>
      </c>
      <c r="K109" s="3">
        <v>1</v>
      </c>
    </row>
    <row r="110" spans="1:11" x14ac:dyDescent="0.25">
      <c r="A110" t="s">
        <v>15</v>
      </c>
      <c r="B110" s="3">
        <v>12</v>
      </c>
      <c r="C110" s="3">
        <v>11</v>
      </c>
      <c r="D110" s="3">
        <v>1.0606456532652999</v>
      </c>
      <c r="E110" s="3">
        <v>1.0606456532652999</v>
      </c>
      <c r="F110" s="3">
        <v>1</v>
      </c>
      <c r="G110" s="3">
        <v>1</v>
      </c>
      <c r="H110" s="3">
        <v>1</v>
      </c>
      <c r="I110" s="3">
        <v>1</v>
      </c>
      <c r="J110" s="3">
        <v>1.0606456532652999</v>
      </c>
      <c r="K110" s="3">
        <v>1</v>
      </c>
    </row>
    <row r="111" spans="1:11" x14ac:dyDescent="0.25">
      <c r="A111" t="s">
        <v>15</v>
      </c>
      <c r="B111" s="3">
        <v>13</v>
      </c>
      <c r="C111" s="3">
        <v>12</v>
      </c>
      <c r="D111" s="3">
        <v>1.0104383874354601</v>
      </c>
      <c r="E111" s="3">
        <v>1.0106412561379801</v>
      </c>
      <c r="F111" s="3">
        <v>0.99979926734507496</v>
      </c>
      <c r="G111" s="3">
        <v>1.0000241903807701</v>
      </c>
      <c r="H111" s="3">
        <v>1</v>
      </c>
      <c r="I111" s="3">
        <v>0.99977508240515001</v>
      </c>
      <c r="J111" s="3">
        <v>1.0106412561379801</v>
      </c>
      <c r="K111" s="3">
        <v>1</v>
      </c>
    </row>
    <row r="112" spans="1:11" x14ac:dyDescent="0.25">
      <c r="A112" t="s">
        <v>15</v>
      </c>
      <c r="B112" s="3">
        <v>14</v>
      </c>
      <c r="C112" s="3">
        <v>13</v>
      </c>
      <c r="D112" s="3">
        <v>1.01048716551252</v>
      </c>
      <c r="E112" s="3">
        <v>1.0104135588280101</v>
      </c>
      <c r="F112" s="3">
        <v>1.00007284807677</v>
      </c>
      <c r="G112" s="3">
        <v>0.99999745716924504</v>
      </c>
      <c r="H112" s="3">
        <v>1</v>
      </c>
      <c r="I112" s="3">
        <v>1.0000753910992399</v>
      </c>
      <c r="J112" s="3">
        <v>1.0104135588280101</v>
      </c>
      <c r="K112" s="3">
        <v>1</v>
      </c>
    </row>
    <row r="113" spans="1:11" x14ac:dyDescent="0.25">
      <c r="A113" t="s">
        <v>15</v>
      </c>
      <c r="B113" s="3">
        <v>15</v>
      </c>
      <c r="C113" s="3">
        <v>14</v>
      </c>
      <c r="D113" s="3">
        <v>0.98483180940155302</v>
      </c>
      <c r="E113" s="3">
        <v>0.98509557499535805</v>
      </c>
      <c r="F113" s="3">
        <v>0.99973224365178304</v>
      </c>
      <c r="G113" s="3">
        <v>0.999999154930172</v>
      </c>
      <c r="H113" s="3">
        <v>1</v>
      </c>
      <c r="I113" s="3">
        <v>0.99973308849605302</v>
      </c>
      <c r="J113" s="3">
        <v>0.98509557499535805</v>
      </c>
      <c r="K113" s="3">
        <v>1</v>
      </c>
    </row>
    <row r="114" spans="1:11" x14ac:dyDescent="0.25">
      <c r="A114" t="s">
        <v>16</v>
      </c>
      <c r="B114" s="3">
        <v>2</v>
      </c>
      <c r="C114" s="3">
        <v>1</v>
      </c>
      <c r="D114" s="3">
        <v>1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</row>
    <row r="115" spans="1:11" x14ac:dyDescent="0.25">
      <c r="A115" t="s">
        <v>16</v>
      </c>
      <c r="B115" s="3">
        <v>3</v>
      </c>
      <c r="C115" s="3">
        <v>2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</row>
    <row r="116" spans="1:11" x14ac:dyDescent="0.25">
      <c r="A116" t="s">
        <v>16</v>
      </c>
      <c r="B116" s="3">
        <v>4</v>
      </c>
      <c r="C116" s="3">
        <v>3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</row>
    <row r="117" spans="1:11" x14ac:dyDescent="0.25">
      <c r="A117" t="s">
        <v>16</v>
      </c>
      <c r="B117" s="3">
        <v>5</v>
      </c>
      <c r="C117" s="3">
        <v>4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</row>
    <row r="118" spans="1:11" x14ac:dyDescent="0.25">
      <c r="A118" t="s">
        <v>16</v>
      </c>
      <c r="B118" s="3">
        <v>6</v>
      </c>
      <c r="C118" s="3">
        <v>5</v>
      </c>
      <c r="D118" s="3">
        <v>1</v>
      </c>
      <c r="E118" s="3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</row>
    <row r="119" spans="1:11" x14ac:dyDescent="0.25">
      <c r="A119" t="s">
        <v>16</v>
      </c>
      <c r="B119" s="3">
        <v>7</v>
      </c>
      <c r="C119" s="3">
        <v>6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</row>
    <row r="120" spans="1:11" x14ac:dyDescent="0.25">
      <c r="A120" t="s">
        <v>16</v>
      </c>
      <c r="B120" s="3">
        <v>8</v>
      </c>
      <c r="C120" s="3">
        <v>7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</row>
    <row r="121" spans="1:11" x14ac:dyDescent="0.25">
      <c r="A121" t="s">
        <v>16</v>
      </c>
      <c r="B121" s="3">
        <v>9</v>
      </c>
      <c r="C121" s="3">
        <v>8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</row>
    <row r="122" spans="1:11" x14ac:dyDescent="0.25">
      <c r="A122" t="s">
        <v>16</v>
      </c>
      <c r="B122" s="3">
        <v>10</v>
      </c>
      <c r="C122" s="3">
        <v>9</v>
      </c>
      <c r="D122" s="3">
        <v>1</v>
      </c>
      <c r="E122" s="3">
        <v>1</v>
      </c>
      <c r="F122" s="3">
        <v>1</v>
      </c>
      <c r="G122" s="3">
        <v>1</v>
      </c>
      <c r="H122" s="3">
        <v>1</v>
      </c>
      <c r="I122" s="3">
        <v>1</v>
      </c>
      <c r="J122" s="3">
        <v>1</v>
      </c>
      <c r="K122" s="3">
        <v>1</v>
      </c>
    </row>
    <row r="123" spans="1:11" x14ac:dyDescent="0.25">
      <c r="A123" t="s">
        <v>16</v>
      </c>
      <c r="B123" s="3">
        <v>11</v>
      </c>
      <c r="C123" s="3">
        <v>10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</row>
    <row r="124" spans="1:11" x14ac:dyDescent="0.25">
      <c r="A124" t="s">
        <v>16</v>
      </c>
      <c r="B124" s="3">
        <v>12</v>
      </c>
      <c r="C124" s="3">
        <v>11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</row>
    <row r="125" spans="1:11" x14ac:dyDescent="0.25">
      <c r="A125" t="s">
        <v>16</v>
      </c>
      <c r="B125" s="3">
        <v>13</v>
      </c>
      <c r="C125" s="3">
        <v>12</v>
      </c>
      <c r="D125" s="3">
        <v>1</v>
      </c>
      <c r="E125" s="3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</row>
    <row r="126" spans="1:11" x14ac:dyDescent="0.25">
      <c r="A126" t="s">
        <v>16</v>
      </c>
      <c r="B126" s="3">
        <v>14</v>
      </c>
      <c r="C126" s="3">
        <v>13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>
        <v>1</v>
      </c>
    </row>
    <row r="127" spans="1:11" x14ac:dyDescent="0.25">
      <c r="A127" t="s">
        <v>16</v>
      </c>
      <c r="B127" s="3">
        <v>15</v>
      </c>
      <c r="C127" s="3">
        <v>14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  <c r="K127" s="3">
        <v>1</v>
      </c>
    </row>
    <row r="128" spans="1:11" x14ac:dyDescent="0.25">
      <c r="A128" t="s">
        <v>17</v>
      </c>
      <c r="B128" s="3">
        <v>2</v>
      </c>
      <c r="C128" s="3">
        <v>1</v>
      </c>
      <c r="D128" s="3">
        <v>1.17293088254387</v>
      </c>
      <c r="E128" s="3">
        <v>1.00000000000003</v>
      </c>
      <c r="F128" s="3">
        <v>1.17293088254384</v>
      </c>
      <c r="G128" s="3">
        <v>1.0046636689905299</v>
      </c>
      <c r="H128" s="3">
        <v>1.1452484581234299</v>
      </c>
      <c r="I128" s="3">
        <v>1.01941731986371</v>
      </c>
      <c r="J128" s="3">
        <v>1.00000000000034</v>
      </c>
      <c r="K128" s="3">
        <v>0.99999999999968503</v>
      </c>
    </row>
    <row r="129" spans="1:11" x14ac:dyDescent="0.25">
      <c r="A129" t="s">
        <v>17</v>
      </c>
      <c r="B129" s="3">
        <v>3</v>
      </c>
      <c r="C129" s="3">
        <v>2</v>
      </c>
      <c r="D129" s="3">
        <v>1.0208481210765299</v>
      </c>
      <c r="E129" s="3">
        <v>0.99999999999997502</v>
      </c>
      <c r="F129" s="3">
        <v>1.0208481210765501</v>
      </c>
      <c r="G129" s="3">
        <v>1.0166071312702001</v>
      </c>
      <c r="H129" s="3">
        <v>1.00049597867761</v>
      </c>
      <c r="I129" s="3">
        <v>1.0036739088180999</v>
      </c>
      <c r="J129" s="3">
        <v>1.0000000000001501</v>
      </c>
      <c r="K129" s="3">
        <v>0.99999999999982103</v>
      </c>
    </row>
    <row r="130" spans="1:11" x14ac:dyDescent="0.25">
      <c r="A130" t="s">
        <v>17</v>
      </c>
      <c r="B130" s="3">
        <v>4</v>
      </c>
      <c r="C130" s="3">
        <v>3</v>
      </c>
      <c r="D130" s="3">
        <v>1.0288162937633301</v>
      </c>
      <c r="E130" s="3">
        <v>1.00000000000002</v>
      </c>
      <c r="F130" s="3">
        <v>1.0288162937633101</v>
      </c>
      <c r="G130" s="3">
        <v>1.0197746143122599</v>
      </c>
      <c r="H130" s="3">
        <v>0.99999749745313604</v>
      </c>
      <c r="I130" s="3">
        <v>1.0088688755255899</v>
      </c>
      <c r="J130" s="3">
        <v>0.99999999999955203</v>
      </c>
      <c r="K130" s="3">
        <v>1.0000000000004701</v>
      </c>
    </row>
    <row r="131" spans="1:11" x14ac:dyDescent="0.25">
      <c r="A131" t="s">
        <v>17</v>
      </c>
      <c r="B131" s="3">
        <v>5</v>
      </c>
      <c r="C131" s="3">
        <v>4</v>
      </c>
      <c r="D131" s="3">
        <v>1.05785643535691</v>
      </c>
      <c r="E131" s="3">
        <v>1.00000000000001</v>
      </c>
      <c r="F131" s="3">
        <v>1.05785643535691</v>
      </c>
      <c r="G131" s="3">
        <v>1.0001754628509401</v>
      </c>
      <c r="H131" s="3">
        <v>1.0555015242464401</v>
      </c>
      <c r="I131" s="3">
        <v>1.0020552591515399</v>
      </c>
      <c r="J131" s="3">
        <v>1.00000000000051</v>
      </c>
      <c r="K131" s="3">
        <v>0.99999999999949996</v>
      </c>
    </row>
    <row r="132" spans="1:11" x14ac:dyDescent="0.25">
      <c r="A132" t="s">
        <v>17</v>
      </c>
      <c r="B132" s="3">
        <v>6</v>
      </c>
      <c r="C132" s="3">
        <v>5</v>
      </c>
      <c r="D132" s="3">
        <v>1.04852196115033</v>
      </c>
      <c r="E132" s="3">
        <v>0.99999999999996403</v>
      </c>
      <c r="F132" s="3">
        <v>1.04852196115037</v>
      </c>
      <c r="G132" s="3">
        <v>1.00054979710659</v>
      </c>
      <c r="H132" s="3">
        <v>1.0448303669972001</v>
      </c>
      <c r="I132" s="3">
        <v>1.0029817630506499</v>
      </c>
      <c r="J132" s="3">
        <v>0.99999999999946998</v>
      </c>
      <c r="K132" s="3">
        <v>1.0000000000004901</v>
      </c>
    </row>
    <row r="133" spans="1:11" x14ac:dyDescent="0.25">
      <c r="A133" t="s">
        <v>17</v>
      </c>
      <c r="B133" s="3">
        <v>7</v>
      </c>
      <c r="C133" s="3">
        <v>6</v>
      </c>
      <c r="D133" s="3">
        <v>1.0535186688527101</v>
      </c>
      <c r="E133" s="3">
        <v>1.00000000000001</v>
      </c>
      <c r="F133" s="3">
        <v>1.0535186688527001</v>
      </c>
      <c r="G133" s="3">
        <v>1.00020085614501</v>
      </c>
      <c r="H133" s="3">
        <v>1.05203843020009</v>
      </c>
      <c r="I133" s="3">
        <v>1.00120592120158</v>
      </c>
      <c r="J133" s="3">
        <v>0.99999999999996703</v>
      </c>
      <c r="K133" s="3">
        <v>1.00000000000004</v>
      </c>
    </row>
    <row r="134" spans="1:11" x14ac:dyDescent="0.25">
      <c r="A134" t="s">
        <v>17</v>
      </c>
      <c r="B134" s="3">
        <v>8</v>
      </c>
      <c r="C134" s="3">
        <v>7</v>
      </c>
      <c r="D134" s="3">
        <v>0.98527981670783804</v>
      </c>
      <c r="E134" s="3">
        <v>1.00000000000022</v>
      </c>
      <c r="F134" s="3">
        <v>0.98527981670762499</v>
      </c>
      <c r="G134" s="3">
        <v>1.00413596316774</v>
      </c>
      <c r="H134" s="3">
        <v>1.0146944970521701</v>
      </c>
      <c r="I134" s="3">
        <v>0.96701176904916497</v>
      </c>
      <c r="J134" s="3">
        <v>1.00000000000002</v>
      </c>
      <c r="K134" s="3">
        <v>1.0000000000002001</v>
      </c>
    </row>
    <row r="135" spans="1:11" x14ac:dyDescent="0.25">
      <c r="A135" t="s">
        <v>17</v>
      </c>
      <c r="B135" s="3">
        <v>9</v>
      </c>
      <c r="C135" s="3">
        <v>8</v>
      </c>
      <c r="D135" s="3">
        <v>1.4779958870154799</v>
      </c>
      <c r="E135" s="3">
        <v>0.99999999999979505</v>
      </c>
      <c r="F135" s="3">
        <v>1.4779958870157801</v>
      </c>
      <c r="G135" s="3">
        <v>1.00089459029462</v>
      </c>
      <c r="H135" s="3">
        <v>1.45255596538358</v>
      </c>
      <c r="I135" s="3">
        <v>1.0166044566968599</v>
      </c>
      <c r="J135" s="3">
        <v>1.00000000000054</v>
      </c>
      <c r="K135" s="3">
        <v>0.99999999999925504</v>
      </c>
    </row>
    <row r="136" spans="1:11" x14ac:dyDescent="0.25">
      <c r="A136" t="s">
        <v>17</v>
      </c>
      <c r="B136" s="3">
        <v>10</v>
      </c>
      <c r="C136" s="3">
        <v>9</v>
      </c>
      <c r="D136" s="3">
        <v>0.83933025289118701</v>
      </c>
      <c r="E136" s="3">
        <v>0.99999999999990197</v>
      </c>
      <c r="F136" s="3">
        <v>0.83933025289126895</v>
      </c>
      <c r="G136" s="3">
        <v>1.0002724572136601</v>
      </c>
      <c r="H136" s="3">
        <v>1.1838756702377999</v>
      </c>
      <c r="I136" s="3">
        <v>0.70877513128524205</v>
      </c>
      <c r="J136" s="3">
        <v>0.99999999999989597</v>
      </c>
      <c r="K136" s="3">
        <v>1.00000000000001</v>
      </c>
    </row>
    <row r="137" spans="1:11" x14ac:dyDescent="0.25">
      <c r="A137" t="s">
        <v>17</v>
      </c>
      <c r="B137" s="3">
        <v>11</v>
      </c>
      <c r="C137" s="3">
        <v>10</v>
      </c>
      <c r="D137" s="3">
        <v>0.92936215537007105</v>
      </c>
      <c r="E137" s="3">
        <v>1.0000000000000899</v>
      </c>
      <c r="F137" s="3">
        <v>0.92936215536998701</v>
      </c>
      <c r="G137" s="3">
        <v>1.00025293248841</v>
      </c>
      <c r="H137" s="3">
        <v>1.0743696269866501</v>
      </c>
      <c r="I137" s="3">
        <v>0.86481144439474</v>
      </c>
      <c r="J137" s="3">
        <v>0.99999999999969102</v>
      </c>
      <c r="K137" s="3">
        <v>1.0000000000003999</v>
      </c>
    </row>
    <row r="138" spans="1:11" x14ac:dyDescent="0.25">
      <c r="A138" t="s">
        <v>17</v>
      </c>
      <c r="B138" s="3">
        <v>12</v>
      </c>
      <c r="C138" s="3">
        <v>11</v>
      </c>
      <c r="D138" s="3">
        <v>1.16565739205851</v>
      </c>
      <c r="E138" s="3">
        <v>0.999999999999996</v>
      </c>
      <c r="F138" s="3">
        <v>1.16565739205852</v>
      </c>
      <c r="G138" s="3">
        <v>1.0003858516376201</v>
      </c>
      <c r="H138" s="3">
        <v>1.16089262760885</v>
      </c>
      <c r="I138" s="3">
        <v>1.00371711130838</v>
      </c>
      <c r="J138" s="3">
        <v>0.99999999999990596</v>
      </c>
      <c r="K138" s="3">
        <v>1.0000000000000899</v>
      </c>
    </row>
    <row r="139" spans="1:11" x14ac:dyDescent="0.25">
      <c r="A139" t="s">
        <v>17</v>
      </c>
      <c r="B139" s="3">
        <v>13</v>
      </c>
      <c r="C139" s="3">
        <v>12</v>
      </c>
      <c r="D139" s="3">
        <v>0.92269635789476401</v>
      </c>
      <c r="E139" s="3">
        <v>1.0000000000004901</v>
      </c>
      <c r="F139" s="3">
        <v>0.92269635789431204</v>
      </c>
      <c r="G139" s="3">
        <v>1.0000146859399901</v>
      </c>
      <c r="H139" s="3">
        <v>1.08010763110075</v>
      </c>
      <c r="I139" s="3">
        <v>0.85425079951490801</v>
      </c>
      <c r="J139" s="3">
        <v>0.99999999999993305</v>
      </c>
      <c r="K139" s="3">
        <v>1.00000000000056</v>
      </c>
    </row>
    <row r="140" spans="1:11" x14ac:dyDescent="0.25">
      <c r="A140" t="s">
        <v>17</v>
      </c>
      <c r="B140" s="3">
        <v>14</v>
      </c>
      <c r="C140" s="3">
        <v>13</v>
      </c>
      <c r="D140" s="3">
        <v>1.23994568463707</v>
      </c>
      <c r="E140" s="3">
        <v>0.99999999999960398</v>
      </c>
      <c r="F140" s="3">
        <v>1.23994568463757</v>
      </c>
      <c r="G140" s="3">
        <v>1.0000214435287</v>
      </c>
      <c r="H140" s="3">
        <v>1.23205815044287</v>
      </c>
      <c r="I140" s="3">
        <v>1.0063803367975299</v>
      </c>
      <c r="J140" s="3">
        <v>1.0000000000001501</v>
      </c>
      <c r="K140" s="3">
        <v>0.99999999999945799</v>
      </c>
    </row>
    <row r="141" spans="1:11" x14ac:dyDescent="0.25">
      <c r="A141" t="s">
        <v>17</v>
      </c>
      <c r="B141" s="3">
        <v>15</v>
      </c>
      <c r="C141" s="3">
        <v>14</v>
      </c>
      <c r="D141" s="3">
        <v>1.0509650740665399</v>
      </c>
      <c r="E141" s="3">
        <v>0.99999999999991895</v>
      </c>
      <c r="F141" s="3">
        <v>1.0509650740666301</v>
      </c>
      <c r="G141" s="3">
        <v>1.0024782260681999</v>
      </c>
      <c r="H141" s="3">
        <v>1.0473217349455499</v>
      </c>
      <c r="I141" s="3">
        <v>1.0009980206637701</v>
      </c>
      <c r="J141" s="3">
        <v>1.0000000000003999</v>
      </c>
      <c r="K141" s="3">
        <v>0.99999999999951905</v>
      </c>
    </row>
    <row r="142" spans="1:11" x14ac:dyDescent="0.25">
      <c r="A142" t="s">
        <v>18</v>
      </c>
      <c r="B142" s="3">
        <v>2</v>
      </c>
      <c r="C142" s="3">
        <v>1</v>
      </c>
      <c r="D142" s="3">
        <v>0.99993940965917905</v>
      </c>
      <c r="E142" s="3">
        <v>0.99986102043707903</v>
      </c>
      <c r="F142" s="3">
        <v>1.00007840011811</v>
      </c>
      <c r="G142" s="3">
        <v>0.99999876137779697</v>
      </c>
      <c r="H142" s="3">
        <v>0.99999999999984601</v>
      </c>
      <c r="I142" s="3">
        <v>1.00007963883911</v>
      </c>
      <c r="J142" s="3">
        <v>0.999861020437388</v>
      </c>
      <c r="K142" s="3">
        <v>0.99999999999969102</v>
      </c>
    </row>
    <row r="143" spans="1:11" x14ac:dyDescent="0.25">
      <c r="A143" t="s">
        <v>18</v>
      </c>
      <c r="B143" s="3">
        <v>3</v>
      </c>
      <c r="C143" s="3">
        <v>2</v>
      </c>
      <c r="D143" s="3">
        <v>1.0000537638423399</v>
      </c>
      <c r="E143" s="3">
        <v>1.00013741371229</v>
      </c>
      <c r="F143" s="3">
        <v>0.99991636162310704</v>
      </c>
      <c r="G143" s="3">
        <v>0.999996159802372</v>
      </c>
      <c r="H143" s="3">
        <v>0.99999880365404603</v>
      </c>
      <c r="I143" s="3">
        <v>0.99992139776621203</v>
      </c>
      <c r="J143" s="3">
        <v>1.00013741371229</v>
      </c>
      <c r="K143" s="3">
        <v>1</v>
      </c>
    </row>
    <row r="144" spans="1:11" x14ac:dyDescent="0.25">
      <c r="A144" t="s">
        <v>18</v>
      </c>
      <c r="B144" s="3">
        <v>4</v>
      </c>
      <c r="C144" s="3">
        <v>3</v>
      </c>
      <c r="D144" s="3">
        <v>1.0001248043087001</v>
      </c>
      <c r="E144" s="3">
        <v>0.99993041148398698</v>
      </c>
      <c r="F144" s="3">
        <v>1.00019440635317</v>
      </c>
      <c r="G144" s="3">
        <v>1.0000212070702199</v>
      </c>
      <c r="H144" s="3">
        <v>0.99999330602951697</v>
      </c>
      <c r="I144" s="3">
        <v>1.00017989078464</v>
      </c>
      <c r="J144" s="3">
        <v>0.99993041148398698</v>
      </c>
      <c r="K144" s="3">
        <v>1</v>
      </c>
    </row>
    <row r="145" spans="1:11" x14ac:dyDescent="0.25">
      <c r="A145" t="s">
        <v>18</v>
      </c>
      <c r="B145" s="3">
        <v>5</v>
      </c>
      <c r="C145" s="3">
        <v>4</v>
      </c>
      <c r="D145" s="3">
        <v>0.99982713002829005</v>
      </c>
      <c r="E145" s="3">
        <v>1.0004026562077399</v>
      </c>
      <c r="F145" s="3">
        <v>0.999424705466466</v>
      </c>
      <c r="G145" s="3">
        <v>0.99997027711101405</v>
      </c>
      <c r="H145" s="3">
        <v>1.00000051701495</v>
      </c>
      <c r="I145" s="3">
        <v>0.99945389540640195</v>
      </c>
      <c r="J145" s="3">
        <v>1.0004026562077399</v>
      </c>
      <c r="K145" s="3">
        <v>0.999999999999998</v>
      </c>
    </row>
    <row r="146" spans="1:11" x14ac:dyDescent="0.25">
      <c r="A146" t="s">
        <v>18</v>
      </c>
      <c r="B146" s="3">
        <v>6</v>
      </c>
      <c r="C146" s="3">
        <v>5</v>
      </c>
      <c r="D146" s="3">
        <v>0.99996911399404498</v>
      </c>
      <c r="E146" s="3">
        <v>0.99992193159625797</v>
      </c>
      <c r="F146" s="3">
        <v>1.0000471860815301</v>
      </c>
      <c r="G146" s="3">
        <v>0.99999760382655101</v>
      </c>
      <c r="H146" s="3">
        <v>1.0000002991416199</v>
      </c>
      <c r="I146" s="3">
        <v>1.0000492832174299</v>
      </c>
      <c r="J146" s="3">
        <v>0.99992193159625498</v>
      </c>
      <c r="K146" s="3">
        <v>1</v>
      </c>
    </row>
    <row r="147" spans="1:11" x14ac:dyDescent="0.25">
      <c r="A147" t="s">
        <v>18</v>
      </c>
      <c r="B147" s="3">
        <v>7</v>
      </c>
      <c r="C147" s="3">
        <v>6</v>
      </c>
      <c r="D147" s="3">
        <v>0.99947419107325897</v>
      </c>
      <c r="E147" s="3">
        <v>0.99945279109234697</v>
      </c>
      <c r="F147" s="3">
        <v>1.0000214116975801</v>
      </c>
      <c r="G147" s="3">
        <v>0.99999934471478602</v>
      </c>
      <c r="H147" s="3">
        <v>0.99999990120888804</v>
      </c>
      <c r="I147" s="3">
        <v>1.0000221657905599</v>
      </c>
      <c r="J147" s="3">
        <v>0.99945279109234797</v>
      </c>
      <c r="K147" s="3">
        <v>0.999999999999999</v>
      </c>
    </row>
    <row r="148" spans="1:11" x14ac:dyDescent="0.25">
      <c r="A148" t="s">
        <v>18</v>
      </c>
      <c r="B148" s="3">
        <v>8</v>
      </c>
      <c r="C148" s="3">
        <v>7</v>
      </c>
      <c r="D148" s="3">
        <v>0.99938771424490003</v>
      </c>
      <c r="E148" s="3">
        <v>0.99945982083133</v>
      </c>
      <c r="F148" s="3">
        <v>0.99992785444204302</v>
      </c>
      <c r="G148" s="3">
        <v>1.0000105759003299</v>
      </c>
      <c r="H148" s="3">
        <v>1.0000014106041299</v>
      </c>
      <c r="I148" s="3">
        <v>0.99991586893110396</v>
      </c>
      <c r="J148" s="3">
        <v>0.99945982083133</v>
      </c>
      <c r="K148" s="3">
        <v>1</v>
      </c>
    </row>
    <row r="149" spans="1:11" x14ac:dyDescent="0.25">
      <c r="A149" t="s">
        <v>18</v>
      </c>
      <c r="B149" s="3">
        <v>9</v>
      </c>
      <c r="C149" s="3">
        <v>8</v>
      </c>
      <c r="D149" s="3">
        <v>0.99826116223628603</v>
      </c>
      <c r="E149" s="3">
        <v>0.99791976989535003</v>
      </c>
      <c r="F149" s="3">
        <v>1.0003421039959699</v>
      </c>
      <c r="G149" s="3">
        <v>1.0000230663943199</v>
      </c>
      <c r="H149" s="3">
        <v>0.99999667939316705</v>
      </c>
      <c r="I149" s="3">
        <v>1.00032235192001</v>
      </c>
      <c r="J149" s="3">
        <v>0.99791976989534004</v>
      </c>
      <c r="K149" s="3">
        <v>1.00000000000001</v>
      </c>
    </row>
    <row r="150" spans="1:11" x14ac:dyDescent="0.25">
      <c r="A150" t="s">
        <v>18</v>
      </c>
      <c r="B150" s="3">
        <v>10</v>
      </c>
      <c r="C150" s="3">
        <v>9</v>
      </c>
      <c r="D150" s="3">
        <v>0.99931458935540596</v>
      </c>
      <c r="E150" s="3">
        <v>0.99947420518338004</v>
      </c>
      <c r="F150" s="3">
        <v>0.99984030020269998</v>
      </c>
      <c r="G150" s="3">
        <v>1.0000107700267</v>
      </c>
      <c r="H150" s="3">
        <v>0.999999999999996</v>
      </c>
      <c r="I150" s="3">
        <v>0.99982953201195301</v>
      </c>
      <c r="J150" s="3">
        <v>0.99947420518339003</v>
      </c>
      <c r="K150" s="3">
        <v>0.99999999999999001</v>
      </c>
    </row>
    <row r="151" spans="1:11" x14ac:dyDescent="0.25">
      <c r="A151" t="s">
        <v>18</v>
      </c>
      <c r="B151" s="3">
        <v>11</v>
      </c>
      <c r="C151" s="3">
        <v>10</v>
      </c>
      <c r="D151" s="3">
        <v>0.99960126913929503</v>
      </c>
      <c r="E151" s="3">
        <v>0.999216687969812</v>
      </c>
      <c r="F151" s="3">
        <v>1.00038488265269</v>
      </c>
      <c r="G151" s="3">
        <v>1.0000037478108801</v>
      </c>
      <c r="H151" s="3">
        <v>1</v>
      </c>
      <c r="I151" s="3">
        <v>1.0003811334134001</v>
      </c>
      <c r="J151" s="3">
        <v>0.999216687969812</v>
      </c>
      <c r="K151" s="3">
        <v>1</v>
      </c>
    </row>
    <row r="152" spans="1:11" x14ac:dyDescent="0.25">
      <c r="A152" t="s">
        <v>18</v>
      </c>
      <c r="B152" s="3">
        <v>12</v>
      </c>
      <c r="C152" s="3">
        <v>11</v>
      </c>
      <c r="D152" s="3">
        <v>0.99793522176685701</v>
      </c>
      <c r="E152" s="3">
        <v>0.99793522176685701</v>
      </c>
      <c r="F152" s="3">
        <v>1</v>
      </c>
      <c r="G152" s="3">
        <v>1</v>
      </c>
      <c r="H152" s="3">
        <v>1</v>
      </c>
      <c r="I152" s="3">
        <v>1</v>
      </c>
      <c r="J152" s="3">
        <v>0.997935221766858</v>
      </c>
      <c r="K152" s="3">
        <v>1</v>
      </c>
    </row>
    <row r="153" spans="1:11" x14ac:dyDescent="0.25">
      <c r="A153" t="s">
        <v>18</v>
      </c>
      <c r="B153" s="3">
        <v>13</v>
      </c>
      <c r="C153" s="3">
        <v>12</v>
      </c>
      <c r="D153" s="3">
        <v>0.99700391728445903</v>
      </c>
      <c r="E153" s="3">
        <v>0.99718019855465101</v>
      </c>
      <c r="F153" s="3">
        <v>0.99982322024600301</v>
      </c>
      <c r="G153" s="3">
        <v>1.0000269475385699</v>
      </c>
      <c r="H153" s="3">
        <v>1</v>
      </c>
      <c r="I153" s="3">
        <v>0.99979627819723504</v>
      </c>
      <c r="J153" s="3">
        <v>0.99718019855464501</v>
      </c>
      <c r="K153" s="3">
        <v>1.00000000000001</v>
      </c>
    </row>
    <row r="154" spans="1:11" x14ac:dyDescent="0.25">
      <c r="A154" t="s">
        <v>18</v>
      </c>
      <c r="B154" s="3">
        <v>14</v>
      </c>
      <c r="C154" s="3">
        <v>13</v>
      </c>
      <c r="D154" s="3">
        <v>1.0011493895185499</v>
      </c>
      <c r="E154" s="3">
        <v>1.00108407206344</v>
      </c>
      <c r="F154" s="3">
        <v>1.00006524672296</v>
      </c>
      <c r="G154" s="3">
        <v>0.99999804131880998</v>
      </c>
      <c r="H154" s="3">
        <v>0.999999999999997</v>
      </c>
      <c r="I154" s="3">
        <v>1.00006720553579</v>
      </c>
      <c r="J154" s="3">
        <v>1.00108407206345</v>
      </c>
      <c r="K154" s="3">
        <v>0.999999999999994</v>
      </c>
    </row>
    <row r="155" spans="1:11" x14ac:dyDescent="0.25">
      <c r="A155" t="s">
        <v>18</v>
      </c>
      <c r="B155" s="3">
        <v>15</v>
      </c>
      <c r="C155" s="3">
        <v>14</v>
      </c>
      <c r="D155" s="3">
        <v>0.99830641827001598</v>
      </c>
      <c r="E155" s="3">
        <v>0.99851785061571996</v>
      </c>
      <c r="F155" s="3">
        <v>0.99978825381481795</v>
      </c>
      <c r="G155" s="3">
        <v>0.99999371118376801</v>
      </c>
      <c r="H155" s="3">
        <v>1</v>
      </c>
      <c r="I155" s="3">
        <v>0.99979454133895795</v>
      </c>
      <c r="J155" s="3">
        <v>0.99851785061571896</v>
      </c>
      <c r="K155" s="3">
        <v>1</v>
      </c>
    </row>
    <row r="156" spans="1:11" x14ac:dyDescent="0.25">
      <c r="A156" t="s">
        <v>19</v>
      </c>
      <c r="B156" s="3">
        <v>2</v>
      </c>
      <c r="C156" s="3">
        <v>1</v>
      </c>
      <c r="D156" s="3">
        <v>0.99406500819388199</v>
      </c>
      <c r="E156" s="3">
        <v>0.98507391467400096</v>
      </c>
      <c r="F156" s="3">
        <v>1.0091273288084699</v>
      </c>
      <c r="G156" s="3">
        <v>0.99605081441300203</v>
      </c>
      <c r="H156" s="3">
        <v>0.99981933173093096</v>
      </c>
      <c r="I156" s="3">
        <v>1.0133114339512399</v>
      </c>
      <c r="J156" s="3">
        <v>0.98507391467400096</v>
      </c>
      <c r="K156" s="3">
        <v>1</v>
      </c>
    </row>
    <row r="157" spans="1:11" x14ac:dyDescent="0.25">
      <c r="A157" t="s">
        <v>19</v>
      </c>
      <c r="B157" s="3">
        <v>3</v>
      </c>
      <c r="C157" s="3">
        <v>2</v>
      </c>
      <c r="D157" s="3">
        <v>1.0424740186077699</v>
      </c>
      <c r="E157" s="3">
        <v>0.94778989074512698</v>
      </c>
      <c r="F157" s="3">
        <v>1.09989991324786</v>
      </c>
      <c r="G157" s="3">
        <v>0.99521195955087705</v>
      </c>
      <c r="H157" s="3">
        <v>0.99776681070991502</v>
      </c>
      <c r="I157" s="3">
        <v>1.1076652415609101</v>
      </c>
      <c r="J157" s="3">
        <v>0.94778989074512698</v>
      </c>
      <c r="K157" s="3">
        <v>1</v>
      </c>
    </row>
    <row r="158" spans="1:11" x14ac:dyDescent="0.25">
      <c r="A158" t="s">
        <v>19</v>
      </c>
      <c r="B158" s="3">
        <v>4</v>
      </c>
      <c r="C158" s="3">
        <v>3</v>
      </c>
      <c r="D158" s="3">
        <v>0.99929220146117903</v>
      </c>
      <c r="E158" s="3">
        <v>1.0037366341871801</v>
      </c>
      <c r="F158" s="3">
        <v>0.995572112669175</v>
      </c>
      <c r="G158" s="3">
        <v>0.99996426954310802</v>
      </c>
      <c r="H158" s="3">
        <v>0.99899848432451599</v>
      </c>
      <c r="I158" s="3">
        <v>0.99660580252019004</v>
      </c>
      <c r="J158" s="3">
        <v>1.0037366341871801</v>
      </c>
      <c r="K158" s="3">
        <v>1</v>
      </c>
    </row>
    <row r="159" spans="1:11" x14ac:dyDescent="0.25">
      <c r="A159" t="s">
        <v>19</v>
      </c>
      <c r="B159" s="3">
        <v>5</v>
      </c>
      <c r="C159" s="3">
        <v>4</v>
      </c>
      <c r="D159" s="3">
        <v>0.99504779089353901</v>
      </c>
      <c r="E159" s="3">
        <v>0.99128929369206098</v>
      </c>
      <c r="F159" s="3">
        <v>1.0037915240539701</v>
      </c>
      <c r="G159" s="3">
        <v>0.999986398955375</v>
      </c>
      <c r="H159" s="3">
        <v>0.99994944890108395</v>
      </c>
      <c r="I159" s="3">
        <v>1.0038559228730299</v>
      </c>
      <c r="J159" s="3">
        <v>0.99128929369206198</v>
      </c>
      <c r="K159" s="3">
        <v>0.999999999999999</v>
      </c>
    </row>
    <row r="160" spans="1:11" x14ac:dyDescent="0.25">
      <c r="A160" t="s">
        <v>19</v>
      </c>
      <c r="B160" s="3">
        <v>6</v>
      </c>
      <c r="C160" s="3">
        <v>5</v>
      </c>
      <c r="D160" s="3">
        <v>0.97255210784631296</v>
      </c>
      <c r="E160" s="3">
        <v>0.97228366879436701</v>
      </c>
      <c r="F160" s="3">
        <v>1.0002760912895701</v>
      </c>
      <c r="G160" s="3">
        <v>0.99998738055834402</v>
      </c>
      <c r="H160" s="3">
        <v>1.0000772252730401</v>
      </c>
      <c r="I160" s="3">
        <v>1.00021147277056</v>
      </c>
      <c r="J160" s="3">
        <v>0.97228366879436601</v>
      </c>
      <c r="K160" s="3">
        <v>1</v>
      </c>
    </row>
    <row r="161" spans="1:11" x14ac:dyDescent="0.25">
      <c r="A161" t="s">
        <v>19</v>
      </c>
      <c r="B161" s="3">
        <v>7</v>
      </c>
      <c r="C161" s="3">
        <v>6</v>
      </c>
      <c r="D161" s="3">
        <v>0.99158817249473197</v>
      </c>
      <c r="E161" s="3">
        <v>0.98190200185125598</v>
      </c>
      <c r="F161" s="3">
        <v>1.0098647020020499</v>
      </c>
      <c r="G161" s="3">
        <v>1.00019105936932</v>
      </c>
      <c r="H161" s="3">
        <v>0.999993278772768</v>
      </c>
      <c r="I161" s="3">
        <v>1.0096785810249</v>
      </c>
      <c r="J161" s="3">
        <v>0.98190200185125698</v>
      </c>
      <c r="K161" s="3">
        <v>0.999999999999999</v>
      </c>
    </row>
    <row r="162" spans="1:11" x14ac:dyDescent="0.25">
      <c r="A162" t="s">
        <v>19</v>
      </c>
      <c r="B162" s="3">
        <v>8</v>
      </c>
      <c r="C162" s="3">
        <v>7</v>
      </c>
      <c r="D162" s="3">
        <v>0.97693385206122096</v>
      </c>
      <c r="E162" s="3">
        <v>0.97589505248922104</v>
      </c>
      <c r="F162" s="3">
        <v>1.0010644582830399</v>
      </c>
      <c r="G162" s="3">
        <v>1.00028232200262</v>
      </c>
      <c r="H162" s="3">
        <v>1.000169502763</v>
      </c>
      <c r="I162" s="3">
        <v>1.0006123089773999</v>
      </c>
      <c r="J162" s="3">
        <v>0.97589505248922104</v>
      </c>
      <c r="K162" s="3">
        <v>1</v>
      </c>
    </row>
    <row r="163" spans="1:11" x14ac:dyDescent="0.25">
      <c r="A163" t="s">
        <v>19</v>
      </c>
      <c r="B163" s="3">
        <v>9</v>
      </c>
      <c r="C163" s="3">
        <v>8</v>
      </c>
      <c r="D163" s="3">
        <v>1.0352159531729399</v>
      </c>
      <c r="E163" s="3">
        <v>1.03955697202196</v>
      </c>
      <c r="F163" s="3">
        <v>0.99582416455678502</v>
      </c>
      <c r="G163" s="3">
        <v>1.00017488571048</v>
      </c>
      <c r="H163" s="3">
        <v>0.99965418029787501</v>
      </c>
      <c r="I163" s="3">
        <v>0.99599447410457298</v>
      </c>
      <c r="J163" s="3">
        <v>1.03955697202196</v>
      </c>
      <c r="K163" s="3">
        <v>1</v>
      </c>
    </row>
    <row r="164" spans="1:11" x14ac:dyDescent="0.25">
      <c r="A164" t="s">
        <v>19</v>
      </c>
      <c r="B164" s="3">
        <v>10</v>
      </c>
      <c r="C164" s="3">
        <v>9</v>
      </c>
      <c r="D164" s="3">
        <v>1.0102140134585</v>
      </c>
      <c r="E164" s="3">
        <v>1.0073284529053499</v>
      </c>
      <c r="F164" s="3">
        <v>1.0028645677036401</v>
      </c>
      <c r="G164" s="3">
        <v>1.0000147062064</v>
      </c>
      <c r="H164" s="3">
        <v>1.0000214440269899</v>
      </c>
      <c r="I164" s="3">
        <v>1.0028283149097601</v>
      </c>
      <c r="J164" s="3">
        <v>1.0073284529053499</v>
      </c>
      <c r="K164" s="3">
        <v>0.999999999999997</v>
      </c>
    </row>
    <row r="165" spans="1:11" x14ac:dyDescent="0.25">
      <c r="A165" t="s">
        <v>19</v>
      </c>
      <c r="B165" s="3">
        <v>11</v>
      </c>
      <c r="C165" s="3">
        <v>10</v>
      </c>
      <c r="D165" s="3">
        <v>0.86610120751637498</v>
      </c>
      <c r="E165" s="3">
        <v>0.87633311613468501</v>
      </c>
      <c r="F165" s="3">
        <v>0.98832417897951796</v>
      </c>
      <c r="G165" s="3">
        <v>0.99995356207662101</v>
      </c>
      <c r="H165" s="3">
        <v>0.99962731857920994</v>
      </c>
      <c r="I165" s="3">
        <v>0.98873856132523996</v>
      </c>
      <c r="J165" s="3">
        <v>0.87633311613468101</v>
      </c>
      <c r="K165" s="3">
        <v>1</v>
      </c>
    </row>
    <row r="166" spans="1:11" x14ac:dyDescent="0.25">
      <c r="A166" t="s">
        <v>19</v>
      </c>
      <c r="B166" s="3">
        <v>12</v>
      </c>
      <c r="C166" s="3">
        <v>11</v>
      </c>
      <c r="D166" s="3">
        <v>1.01168624913669</v>
      </c>
      <c r="E166" s="3">
        <v>1.00693077149532</v>
      </c>
      <c r="F166" s="3">
        <v>1.0047227453723699</v>
      </c>
      <c r="G166" s="3">
        <v>0.99952180757656395</v>
      </c>
      <c r="H166" s="3">
        <v>0.99998852132126004</v>
      </c>
      <c r="I166" s="3">
        <v>1.00521496457435</v>
      </c>
      <c r="J166" s="3">
        <v>1.00693077149532</v>
      </c>
      <c r="K166" s="3">
        <v>1</v>
      </c>
    </row>
    <row r="167" spans="1:11" x14ac:dyDescent="0.25">
      <c r="A167" t="s">
        <v>19</v>
      </c>
      <c r="B167" s="3">
        <v>13</v>
      </c>
      <c r="C167" s="3">
        <v>12</v>
      </c>
      <c r="D167" s="3">
        <v>0.89123587060476395</v>
      </c>
      <c r="E167" s="3">
        <v>0.89942732503641498</v>
      </c>
      <c r="F167" s="3">
        <v>0.99089258886890097</v>
      </c>
      <c r="G167" s="3">
        <v>0.99959203449100897</v>
      </c>
      <c r="H167" s="3">
        <v>1.00002270716229</v>
      </c>
      <c r="I167" s="3">
        <v>0.99127449482480801</v>
      </c>
      <c r="J167" s="3">
        <v>0.89942732503641498</v>
      </c>
      <c r="K167" s="3">
        <v>1</v>
      </c>
    </row>
    <row r="168" spans="1:11" x14ac:dyDescent="0.25">
      <c r="A168" t="s">
        <v>19</v>
      </c>
      <c r="B168" s="3">
        <v>14</v>
      </c>
      <c r="C168" s="3">
        <v>13</v>
      </c>
      <c r="D168" s="3">
        <v>1.02890993651486</v>
      </c>
      <c r="E168" s="3">
        <v>1.0323657324773601</v>
      </c>
      <c r="F168" s="3">
        <v>0.996652546811858</v>
      </c>
      <c r="G168" s="3">
        <v>1.0026593603062599</v>
      </c>
      <c r="H168" s="3">
        <v>0.99936824236975896</v>
      </c>
      <c r="I168" s="3">
        <v>0.99463748824079201</v>
      </c>
      <c r="J168" s="3">
        <v>1.0323657324773701</v>
      </c>
      <c r="K168" s="3">
        <v>1</v>
      </c>
    </row>
    <row r="169" spans="1:11" x14ac:dyDescent="0.25">
      <c r="A169" t="s">
        <v>19</v>
      </c>
      <c r="B169" s="3">
        <v>15</v>
      </c>
      <c r="C169" s="3">
        <v>14</v>
      </c>
      <c r="D169" s="3">
        <v>1.16212609091633</v>
      </c>
      <c r="E169" s="3">
        <v>1.15759938529989</v>
      </c>
      <c r="F169" s="3">
        <v>1.00391042503471</v>
      </c>
      <c r="G169" s="3">
        <v>0.998466964501176</v>
      </c>
      <c r="H169" s="3">
        <v>0.99872492861552298</v>
      </c>
      <c r="I169" s="3">
        <v>1.0067354779643101</v>
      </c>
      <c r="J169" s="3">
        <v>1.15759938529989</v>
      </c>
      <c r="K169" s="3">
        <v>1</v>
      </c>
    </row>
    <row r="170" spans="1:11" x14ac:dyDescent="0.25">
      <c r="A170" t="s">
        <v>20</v>
      </c>
      <c r="B170" s="3">
        <v>2</v>
      </c>
      <c r="C170" s="3">
        <v>1</v>
      </c>
      <c r="D170" s="3">
        <v>0.99851190476191798</v>
      </c>
      <c r="E170" s="3">
        <v>0.99851190476191698</v>
      </c>
      <c r="F170" s="3">
        <v>1</v>
      </c>
      <c r="G170" s="3">
        <v>1</v>
      </c>
      <c r="H170" s="3">
        <v>1</v>
      </c>
      <c r="I170" s="3">
        <v>1</v>
      </c>
      <c r="J170" s="3">
        <v>0.99851190476191698</v>
      </c>
      <c r="K170" s="3">
        <v>1</v>
      </c>
    </row>
    <row r="171" spans="1:11" x14ac:dyDescent="0.25">
      <c r="A171" t="s">
        <v>20</v>
      </c>
      <c r="B171" s="3">
        <v>3</v>
      </c>
      <c r="C171" s="3">
        <v>2</v>
      </c>
      <c r="D171" s="3">
        <v>1.0069672131139</v>
      </c>
      <c r="E171" s="3">
        <v>1.0069672131139</v>
      </c>
      <c r="F171" s="3">
        <v>1</v>
      </c>
      <c r="G171" s="3">
        <v>1</v>
      </c>
      <c r="H171" s="3">
        <v>1</v>
      </c>
      <c r="I171" s="3">
        <v>1</v>
      </c>
      <c r="J171" s="3">
        <v>1.0069672131139</v>
      </c>
      <c r="K171" s="3">
        <v>1</v>
      </c>
    </row>
    <row r="172" spans="1:11" x14ac:dyDescent="0.25">
      <c r="A172" t="s">
        <v>20</v>
      </c>
      <c r="B172" s="3">
        <v>4</v>
      </c>
      <c r="C172" s="3">
        <v>3</v>
      </c>
      <c r="D172" s="3">
        <v>1.01297879075699</v>
      </c>
      <c r="E172" s="3">
        <v>1.01297879075699</v>
      </c>
      <c r="F172" s="3">
        <v>1</v>
      </c>
      <c r="G172" s="3">
        <v>1</v>
      </c>
      <c r="H172" s="3">
        <v>1</v>
      </c>
      <c r="I172" s="3">
        <v>1</v>
      </c>
      <c r="J172" s="3">
        <v>1.01297879075699</v>
      </c>
      <c r="K172" s="3">
        <v>1</v>
      </c>
    </row>
    <row r="173" spans="1:11" x14ac:dyDescent="0.25">
      <c r="A173" t="s">
        <v>20</v>
      </c>
      <c r="B173" s="3">
        <v>5</v>
      </c>
      <c r="C173" s="3">
        <v>4</v>
      </c>
      <c r="D173" s="3">
        <v>1.0030887993772399</v>
      </c>
      <c r="E173" s="3">
        <v>1.0070509538655299</v>
      </c>
      <c r="F173" s="3">
        <v>0.99606558687712698</v>
      </c>
      <c r="G173" s="3">
        <v>0.99995663601781004</v>
      </c>
      <c r="H173" s="3">
        <v>0.99999210576529796</v>
      </c>
      <c r="I173" s="3">
        <v>0.99611664569920599</v>
      </c>
      <c r="J173" s="3">
        <v>1.0070509538655299</v>
      </c>
      <c r="K173" s="3">
        <v>1</v>
      </c>
    </row>
    <row r="174" spans="1:11" x14ac:dyDescent="0.25">
      <c r="A174" t="s">
        <v>20</v>
      </c>
      <c r="B174" s="3">
        <v>6</v>
      </c>
      <c r="C174" s="3">
        <v>5</v>
      </c>
      <c r="D174" s="3">
        <v>0.98312076367329304</v>
      </c>
      <c r="E174" s="3">
        <v>0.98317118003943604</v>
      </c>
      <c r="F174" s="3">
        <v>0.99994872066312901</v>
      </c>
      <c r="G174" s="3">
        <v>0.99999911148274301</v>
      </c>
      <c r="H174" s="3">
        <v>1.00002437463882</v>
      </c>
      <c r="I174" s="3">
        <v>0.999925236319126</v>
      </c>
      <c r="J174" s="3">
        <v>0.98317118003943604</v>
      </c>
      <c r="K174" s="3">
        <v>1</v>
      </c>
    </row>
    <row r="175" spans="1:11" x14ac:dyDescent="0.25">
      <c r="A175" t="s">
        <v>20</v>
      </c>
      <c r="B175" s="3">
        <v>7</v>
      </c>
      <c r="C175" s="3">
        <v>6</v>
      </c>
      <c r="D175" s="3">
        <v>1.01286806599081</v>
      </c>
      <c r="E175" s="3">
        <v>1.01263051337418</v>
      </c>
      <c r="F175" s="3">
        <v>1.00023458962918</v>
      </c>
      <c r="G175" s="3">
        <v>1.00000099782219</v>
      </c>
      <c r="H175" s="3">
        <v>0.99999686261536602</v>
      </c>
      <c r="I175" s="3">
        <v>1.00023672970125</v>
      </c>
      <c r="J175" s="3">
        <v>1.01263051337418</v>
      </c>
      <c r="K175" s="3">
        <v>1</v>
      </c>
    </row>
    <row r="176" spans="1:11" x14ac:dyDescent="0.25">
      <c r="A176" t="s">
        <v>20</v>
      </c>
      <c r="B176" s="3">
        <v>8</v>
      </c>
      <c r="C176" s="3">
        <v>7</v>
      </c>
      <c r="D176" s="3">
        <v>1.00074238471403</v>
      </c>
      <c r="E176" s="3">
        <v>1.00246788630152</v>
      </c>
      <c r="F176" s="3">
        <v>0.99827874627100999</v>
      </c>
      <c r="G176" s="3">
        <v>0.99997889162595699</v>
      </c>
      <c r="H176" s="3">
        <v>0.99998503511245995</v>
      </c>
      <c r="I176" s="3">
        <v>0.99831475842508099</v>
      </c>
      <c r="J176" s="3">
        <v>1.00246788630152</v>
      </c>
      <c r="K176" s="3">
        <v>1</v>
      </c>
    </row>
    <row r="177" spans="1:11" x14ac:dyDescent="0.25">
      <c r="A177" t="s">
        <v>20</v>
      </c>
      <c r="B177" s="3">
        <v>9</v>
      </c>
      <c r="C177" s="3">
        <v>8</v>
      </c>
      <c r="D177" s="3">
        <v>1.1391035481184899</v>
      </c>
      <c r="E177" s="3">
        <v>1.0073791744907601</v>
      </c>
      <c r="F177" s="3">
        <v>1.13075947663333</v>
      </c>
      <c r="G177" s="3">
        <v>1.00768629595913</v>
      </c>
      <c r="H177" s="3">
        <v>1.1207704428970999</v>
      </c>
      <c r="I177" s="3">
        <v>1.00121699897744</v>
      </c>
      <c r="J177" s="3">
        <v>1.0073791744907601</v>
      </c>
      <c r="K177" s="3">
        <v>1</v>
      </c>
    </row>
    <row r="178" spans="1:11" x14ac:dyDescent="0.25">
      <c r="A178" t="s">
        <v>20</v>
      </c>
      <c r="B178" s="3">
        <v>10</v>
      </c>
      <c r="C178" s="3">
        <v>9</v>
      </c>
      <c r="D178" s="3">
        <v>1.0632184063077099</v>
      </c>
      <c r="E178" s="3">
        <v>0.99999999999988898</v>
      </c>
      <c r="F178" s="3">
        <v>1.06321840630783</v>
      </c>
      <c r="G178" s="3">
        <v>1.00976502699284</v>
      </c>
      <c r="H178" s="3">
        <v>1.05118423662134</v>
      </c>
      <c r="I178" s="3">
        <v>1.0016668979005501</v>
      </c>
      <c r="J178" s="3">
        <v>1.0000000000000999</v>
      </c>
      <c r="K178" s="3">
        <v>0.99999999999979305</v>
      </c>
    </row>
    <row r="179" spans="1:11" x14ac:dyDescent="0.25">
      <c r="A179" t="s">
        <v>20</v>
      </c>
      <c r="B179" s="3">
        <v>11</v>
      </c>
      <c r="C179" s="3">
        <v>10</v>
      </c>
      <c r="D179" s="3">
        <v>1.71930244389216</v>
      </c>
      <c r="E179" s="3">
        <v>1</v>
      </c>
      <c r="F179" s="3">
        <v>1.71930244389216</v>
      </c>
      <c r="G179" s="3">
        <v>1.0072146652637799</v>
      </c>
      <c r="H179" s="3">
        <v>1.6921434626688501</v>
      </c>
      <c r="I179" s="3">
        <v>1.00877209349601</v>
      </c>
      <c r="J179" s="3">
        <v>0.99999999999979305</v>
      </c>
      <c r="K179" s="3">
        <v>1.0000000000002101</v>
      </c>
    </row>
    <row r="180" spans="1:11" x14ac:dyDescent="0.25">
      <c r="A180" t="s">
        <v>20</v>
      </c>
      <c r="B180" s="3">
        <v>12</v>
      </c>
      <c r="C180" s="3">
        <v>11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</row>
    <row r="181" spans="1:11" x14ac:dyDescent="0.25">
      <c r="A181" t="s">
        <v>20</v>
      </c>
      <c r="B181" s="3">
        <v>13</v>
      </c>
      <c r="C181" s="3">
        <v>12</v>
      </c>
      <c r="D181" s="3">
        <v>1</v>
      </c>
      <c r="E181" s="3">
        <v>1</v>
      </c>
      <c r="F181" s="3">
        <v>1</v>
      </c>
      <c r="G181" s="3">
        <v>1</v>
      </c>
      <c r="H181" s="3">
        <v>1</v>
      </c>
      <c r="I181" s="3">
        <v>1</v>
      </c>
      <c r="J181" s="3">
        <v>1</v>
      </c>
      <c r="K181" s="3">
        <v>1</v>
      </c>
    </row>
    <row r="182" spans="1:11" x14ac:dyDescent="0.25">
      <c r="A182" t="s">
        <v>20</v>
      </c>
      <c r="B182" s="3">
        <v>14</v>
      </c>
      <c r="C182" s="3">
        <v>13</v>
      </c>
      <c r="D182" s="3">
        <v>1.01189916247895</v>
      </c>
      <c r="E182" s="3">
        <v>1</v>
      </c>
      <c r="F182" s="3">
        <v>1.01189916247895</v>
      </c>
      <c r="G182" s="3">
        <v>1.01189916247895</v>
      </c>
      <c r="H182" s="3">
        <v>1</v>
      </c>
      <c r="I182" s="3">
        <v>1</v>
      </c>
      <c r="J182" s="3">
        <v>1</v>
      </c>
      <c r="K182" s="3">
        <v>1</v>
      </c>
    </row>
    <row r="183" spans="1:11" x14ac:dyDescent="0.25">
      <c r="A183" t="s">
        <v>20</v>
      </c>
      <c r="B183" s="3">
        <v>15</v>
      </c>
      <c r="C183" s="3">
        <v>14</v>
      </c>
      <c r="D183" s="3">
        <v>0.51203064318345304</v>
      </c>
      <c r="E183" s="3">
        <v>0.94657741635082104</v>
      </c>
      <c r="F183" s="3">
        <v>0.54092843790569001</v>
      </c>
      <c r="G183" s="3">
        <v>0.99984116303025306</v>
      </c>
      <c r="H183" s="3">
        <v>1.8449451960482299</v>
      </c>
      <c r="I183" s="3">
        <v>0.29324143185813401</v>
      </c>
      <c r="J183" s="3">
        <v>0.94657741635082104</v>
      </c>
      <c r="K183" s="3">
        <v>1</v>
      </c>
    </row>
    <row r="184" spans="1:11" x14ac:dyDescent="0.25">
      <c r="A184" t="s">
        <v>21</v>
      </c>
      <c r="B184" s="3">
        <v>2</v>
      </c>
      <c r="C184" s="3">
        <v>1</v>
      </c>
      <c r="D184" s="3">
        <v>1.02007511978026</v>
      </c>
      <c r="E184" s="3">
        <v>1.0198089164111599</v>
      </c>
      <c r="F184" s="3">
        <v>1.00026103259622</v>
      </c>
      <c r="G184" s="3">
        <v>1.0000018736138201</v>
      </c>
      <c r="H184" s="3">
        <v>1</v>
      </c>
      <c r="I184" s="3">
        <v>1.0002591584968401</v>
      </c>
      <c r="J184" s="3">
        <v>1.0198089164111599</v>
      </c>
      <c r="K184" s="3">
        <v>1</v>
      </c>
    </row>
    <row r="185" spans="1:11" x14ac:dyDescent="0.25">
      <c r="A185" t="s">
        <v>21</v>
      </c>
      <c r="B185" s="3">
        <v>3</v>
      </c>
      <c r="C185" s="3">
        <v>2</v>
      </c>
      <c r="D185" s="3">
        <v>1.1480508270809</v>
      </c>
      <c r="E185" s="3">
        <v>1.1481438745389001</v>
      </c>
      <c r="F185" s="3">
        <v>0.99991895836396405</v>
      </c>
      <c r="G185" s="3">
        <v>1.0000189250352001</v>
      </c>
      <c r="H185" s="3">
        <v>1</v>
      </c>
      <c r="I185" s="3">
        <v>0.999900035220606</v>
      </c>
      <c r="J185" s="3">
        <v>1.1481438745389001</v>
      </c>
      <c r="K185" s="3">
        <v>1</v>
      </c>
    </row>
    <row r="186" spans="1:11" x14ac:dyDescent="0.25">
      <c r="A186" t="s">
        <v>21</v>
      </c>
      <c r="B186" s="3">
        <v>4</v>
      </c>
      <c r="C186" s="3">
        <v>3</v>
      </c>
      <c r="D186" s="3">
        <v>0.97003025093403095</v>
      </c>
      <c r="E186" s="3">
        <v>0.96996429467019496</v>
      </c>
      <c r="F186" s="3">
        <v>1.0000679986512899</v>
      </c>
      <c r="G186" s="3">
        <v>0.99999836465314895</v>
      </c>
      <c r="H186" s="3">
        <v>1</v>
      </c>
      <c r="I186" s="3">
        <v>1.0000696341120201</v>
      </c>
      <c r="J186" s="3">
        <v>0.96996429467019496</v>
      </c>
      <c r="K186" s="3">
        <v>1</v>
      </c>
    </row>
    <row r="187" spans="1:11" x14ac:dyDescent="0.25">
      <c r="A187" t="s">
        <v>21</v>
      </c>
      <c r="B187" s="3">
        <v>5</v>
      </c>
      <c r="C187" s="3">
        <v>4</v>
      </c>
      <c r="D187" s="3">
        <v>1.14484319270524</v>
      </c>
      <c r="E187" s="3">
        <v>1.14679589682065</v>
      </c>
      <c r="F187" s="3">
        <v>0.99829725226535304</v>
      </c>
      <c r="G187" s="3">
        <v>1.00005748887637</v>
      </c>
      <c r="H187" s="3">
        <v>0.99999999513160898</v>
      </c>
      <c r="I187" s="3">
        <v>0.99823986943701604</v>
      </c>
      <c r="J187" s="3">
        <v>1.14679589682065</v>
      </c>
      <c r="K187" s="3">
        <v>1</v>
      </c>
    </row>
    <row r="188" spans="1:11" x14ac:dyDescent="0.25">
      <c r="A188" t="s">
        <v>21</v>
      </c>
      <c r="B188" s="3">
        <v>6</v>
      </c>
      <c r="C188" s="3">
        <v>5</v>
      </c>
      <c r="D188" s="3">
        <v>0.98965386352108198</v>
      </c>
      <c r="E188" s="3">
        <v>0.98969983852837895</v>
      </c>
      <c r="F188" s="3">
        <v>0.99995354651429902</v>
      </c>
      <c r="G188" s="3">
        <v>0.99999952391020697</v>
      </c>
      <c r="H188" s="3">
        <v>0.99999992936547399</v>
      </c>
      <c r="I188" s="3">
        <v>0.99995409321348605</v>
      </c>
      <c r="J188" s="3">
        <v>0.98969983852837895</v>
      </c>
      <c r="K188" s="3">
        <v>1</v>
      </c>
    </row>
    <row r="189" spans="1:11" x14ac:dyDescent="0.25">
      <c r="A189" t="s">
        <v>21</v>
      </c>
      <c r="B189" s="3">
        <v>7</v>
      </c>
      <c r="C189" s="3">
        <v>6</v>
      </c>
      <c r="D189" s="3">
        <v>1.0029082710210899</v>
      </c>
      <c r="E189" s="3">
        <v>1.0028483607585299</v>
      </c>
      <c r="F189" s="3">
        <v>1.0000597401011999</v>
      </c>
      <c r="G189" s="3">
        <v>0.99999989396922295</v>
      </c>
      <c r="H189" s="3">
        <v>1.0000004704682799</v>
      </c>
      <c r="I189" s="3">
        <v>1.0000593756421099</v>
      </c>
      <c r="J189" s="3">
        <v>1.0028483607585299</v>
      </c>
      <c r="K189" s="3">
        <v>1</v>
      </c>
    </row>
    <row r="190" spans="1:11" x14ac:dyDescent="0.25">
      <c r="A190" t="s">
        <v>21</v>
      </c>
      <c r="B190" s="3">
        <v>8</v>
      </c>
      <c r="C190" s="3">
        <v>7</v>
      </c>
      <c r="D190" s="3">
        <v>1.00548204687762</v>
      </c>
      <c r="E190" s="3">
        <v>1.0054442119406</v>
      </c>
      <c r="F190" s="3">
        <v>1.0000376300709399</v>
      </c>
      <c r="G190" s="3">
        <v>0.99999995159740096</v>
      </c>
      <c r="H190" s="3">
        <v>1</v>
      </c>
      <c r="I190" s="3">
        <v>1.00003767847536</v>
      </c>
      <c r="J190" s="3">
        <v>1.0054442119406</v>
      </c>
      <c r="K190" s="3">
        <v>1</v>
      </c>
    </row>
    <row r="191" spans="1:11" x14ac:dyDescent="0.25">
      <c r="A191" t="s">
        <v>21</v>
      </c>
      <c r="B191" s="3">
        <v>9</v>
      </c>
      <c r="C191" s="3">
        <v>8</v>
      </c>
      <c r="D191" s="3">
        <v>1.03221969545449</v>
      </c>
      <c r="E191" s="3">
        <v>1.0311593083609401</v>
      </c>
      <c r="F191" s="3">
        <v>1.0010283445874599</v>
      </c>
      <c r="G191" s="3">
        <v>0.99998267959161002</v>
      </c>
      <c r="H191" s="3">
        <v>1</v>
      </c>
      <c r="I191" s="3">
        <v>1.0010456831075001</v>
      </c>
      <c r="J191" s="3">
        <v>1.0311593083609401</v>
      </c>
      <c r="K191" s="3">
        <v>1</v>
      </c>
    </row>
    <row r="192" spans="1:11" x14ac:dyDescent="0.25">
      <c r="A192" t="s">
        <v>21</v>
      </c>
      <c r="B192" s="3">
        <v>10</v>
      </c>
      <c r="C192" s="3">
        <v>9</v>
      </c>
      <c r="D192" s="3">
        <v>1.0913019670197299</v>
      </c>
      <c r="E192" s="3">
        <v>1.0918706964554299</v>
      </c>
      <c r="F192" s="3">
        <v>0.999479123821578</v>
      </c>
      <c r="G192" s="3">
        <v>1.0000288836762901</v>
      </c>
      <c r="H192" s="3">
        <v>1</v>
      </c>
      <c r="I192" s="3">
        <v>0.99945025602391102</v>
      </c>
      <c r="J192" s="3">
        <v>1.0918706964554299</v>
      </c>
      <c r="K192" s="3">
        <v>1</v>
      </c>
    </row>
    <row r="193" spans="1:11" x14ac:dyDescent="0.25">
      <c r="A193" t="s">
        <v>21</v>
      </c>
      <c r="B193" s="3">
        <v>11</v>
      </c>
      <c r="C193" s="3">
        <v>10</v>
      </c>
      <c r="D193" s="3">
        <v>0.99632142417027902</v>
      </c>
      <c r="E193" s="3">
        <v>0.99500035226646899</v>
      </c>
      <c r="F193" s="3">
        <v>1.00132770998603</v>
      </c>
      <c r="G193" s="3">
        <v>1.0000092466074799</v>
      </c>
      <c r="H193" s="3">
        <v>1</v>
      </c>
      <c r="I193" s="3">
        <v>1.0013184511873601</v>
      </c>
      <c r="J193" s="3">
        <v>0.99500035226646799</v>
      </c>
      <c r="K193" s="3">
        <v>1</v>
      </c>
    </row>
    <row r="194" spans="1:11" x14ac:dyDescent="0.25">
      <c r="A194" t="s">
        <v>21</v>
      </c>
      <c r="B194" s="3">
        <v>12</v>
      </c>
      <c r="C194" s="3">
        <v>11</v>
      </c>
      <c r="D194" s="3">
        <v>1.0287340954197799</v>
      </c>
      <c r="E194" s="3">
        <v>1.0287340954197799</v>
      </c>
      <c r="F194" s="3">
        <v>1</v>
      </c>
      <c r="G194" s="3">
        <v>1</v>
      </c>
      <c r="H194" s="3">
        <v>1</v>
      </c>
      <c r="I194" s="3">
        <v>1</v>
      </c>
      <c r="J194" s="3">
        <v>1.0287340954197799</v>
      </c>
      <c r="K194" s="3">
        <v>1</v>
      </c>
    </row>
    <row r="195" spans="1:11" x14ac:dyDescent="0.25">
      <c r="A195" t="s">
        <v>21</v>
      </c>
      <c r="B195" s="3">
        <v>13</v>
      </c>
      <c r="C195" s="3">
        <v>12</v>
      </c>
      <c r="D195" s="3">
        <v>1.00192563553822</v>
      </c>
      <c r="E195" s="3">
        <v>1.00269245762231</v>
      </c>
      <c r="F195" s="3">
        <v>0.99923523700785799</v>
      </c>
      <c r="G195" s="3">
        <v>1.00000095739768</v>
      </c>
      <c r="H195" s="3">
        <v>1</v>
      </c>
      <c r="I195" s="3">
        <v>0.99923428034328099</v>
      </c>
      <c r="J195" s="3">
        <v>1.00269245762231</v>
      </c>
      <c r="K195" s="3">
        <v>1</v>
      </c>
    </row>
    <row r="196" spans="1:11" x14ac:dyDescent="0.25">
      <c r="A196" t="s">
        <v>21</v>
      </c>
      <c r="B196" s="3">
        <v>14</v>
      </c>
      <c r="C196" s="3">
        <v>13</v>
      </c>
      <c r="D196" s="3">
        <v>1.0613799640259001</v>
      </c>
      <c r="E196" s="3">
        <v>1.06111386540228</v>
      </c>
      <c r="F196" s="3">
        <v>1.0002507729210799</v>
      </c>
      <c r="G196" s="3">
        <v>0.99998333500681302</v>
      </c>
      <c r="H196" s="3">
        <v>1</v>
      </c>
      <c r="I196" s="3">
        <v>1.0002674423711899</v>
      </c>
      <c r="J196" s="3">
        <v>1.06111386540228</v>
      </c>
      <c r="K196" s="3">
        <v>1</v>
      </c>
    </row>
    <row r="197" spans="1:11" x14ac:dyDescent="0.25">
      <c r="A197" t="s">
        <v>21</v>
      </c>
      <c r="B197" s="3">
        <v>15</v>
      </c>
      <c r="C197" s="3">
        <v>14</v>
      </c>
      <c r="D197" s="3">
        <v>0.95290479423243601</v>
      </c>
      <c r="E197" s="3">
        <v>0.95329165939421701</v>
      </c>
      <c r="F197" s="3">
        <v>0.99959417964274899</v>
      </c>
      <c r="G197" s="3">
        <v>1.0000023641235101</v>
      </c>
      <c r="H197" s="3">
        <v>1</v>
      </c>
      <c r="I197" s="3">
        <v>0.99959181648423401</v>
      </c>
      <c r="J197" s="3">
        <v>0.95329165939421601</v>
      </c>
      <c r="K197" s="3">
        <v>1</v>
      </c>
    </row>
    <row r="198" spans="1:11" x14ac:dyDescent="0.25">
      <c r="A198" t="s">
        <v>22</v>
      </c>
      <c r="B198" s="3">
        <v>2</v>
      </c>
      <c r="C198" s="3">
        <v>1</v>
      </c>
      <c r="D198" s="3">
        <v>0.99721514748180695</v>
      </c>
      <c r="E198" s="3">
        <v>0.99721514748180695</v>
      </c>
      <c r="F198" s="3">
        <v>1</v>
      </c>
      <c r="G198" s="3">
        <v>1</v>
      </c>
      <c r="H198" s="3">
        <v>1</v>
      </c>
      <c r="I198" s="3">
        <v>1</v>
      </c>
      <c r="J198" s="3">
        <v>0.99721514748180695</v>
      </c>
      <c r="K198" s="3">
        <v>1</v>
      </c>
    </row>
    <row r="199" spans="1:11" x14ac:dyDescent="0.25">
      <c r="A199" t="s">
        <v>22</v>
      </c>
      <c r="B199" s="3">
        <v>3</v>
      </c>
      <c r="C199" s="3">
        <v>2</v>
      </c>
      <c r="D199" s="3">
        <v>1.1738570686776999</v>
      </c>
      <c r="E199" s="3">
        <v>1.1738570686776999</v>
      </c>
      <c r="F199" s="3">
        <v>1</v>
      </c>
      <c r="G199" s="3">
        <v>1</v>
      </c>
      <c r="H199" s="3">
        <v>1</v>
      </c>
      <c r="I199" s="3">
        <v>1</v>
      </c>
      <c r="J199" s="3">
        <v>1.1738570686776999</v>
      </c>
      <c r="K199" s="3">
        <v>1</v>
      </c>
    </row>
    <row r="200" spans="1:11" x14ac:dyDescent="0.25">
      <c r="A200" t="s">
        <v>22</v>
      </c>
      <c r="B200" s="3">
        <v>4</v>
      </c>
      <c r="C200" s="3">
        <v>3</v>
      </c>
      <c r="D200" s="3">
        <v>0.88304168913975301</v>
      </c>
      <c r="E200" s="3">
        <v>0.88304168913975301</v>
      </c>
      <c r="F200" s="3">
        <v>1</v>
      </c>
      <c r="G200" s="3">
        <v>1</v>
      </c>
      <c r="H200" s="3">
        <v>1</v>
      </c>
      <c r="I200" s="3">
        <v>1</v>
      </c>
      <c r="J200" s="3">
        <v>0.88304168913975301</v>
      </c>
      <c r="K200" s="3">
        <v>1</v>
      </c>
    </row>
    <row r="201" spans="1:11" x14ac:dyDescent="0.25">
      <c r="A201" t="s">
        <v>22</v>
      </c>
      <c r="B201" s="3">
        <v>5</v>
      </c>
      <c r="C201" s="3">
        <v>4</v>
      </c>
      <c r="D201" s="3">
        <v>0.98830015100969204</v>
      </c>
      <c r="E201" s="3">
        <v>0.98852164869452697</v>
      </c>
      <c r="F201" s="3">
        <v>0.99977593036517998</v>
      </c>
      <c r="G201" s="3">
        <v>0.99999877061558395</v>
      </c>
      <c r="H201" s="3">
        <v>1</v>
      </c>
      <c r="I201" s="3">
        <v>0.99977715947563905</v>
      </c>
      <c r="J201" s="3">
        <v>0.98852164869452697</v>
      </c>
      <c r="K201" s="3">
        <v>1</v>
      </c>
    </row>
    <row r="202" spans="1:11" x14ac:dyDescent="0.25">
      <c r="A202" t="s">
        <v>22</v>
      </c>
      <c r="B202" s="3">
        <v>6</v>
      </c>
      <c r="C202" s="3">
        <v>5</v>
      </c>
      <c r="D202" s="3">
        <v>1.0683743025430299</v>
      </c>
      <c r="E202" s="3">
        <v>1.0683974315276299</v>
      </c>
      <c r="F202" s="3">
        <v>0.99997835170329297</v>
      </c>
      <c r="G202" s="3">
        <v>0.99999911590099899</v>
      </c>
      <c r="H202" s="3">
        <v>1</v>
      </c>
      <c r="I202" s="3">
        <v>0.99997923578393599</v>
      </c>
      <c r="J202" s="3">
        <v>1.0683974315276299</v>
      </c>
      <c r="K202" s="3">
        <v>1</v>
      </c>
    </row>
    <row r="203" spans="1:11" x14ac:dyDescent="0.25">
      <c r="A203" t="s">
        <v>22</v>
      </c>
      <c r="B203" s="3">
        <v>7</v>
      </c>
      <c r="C203" s="3">
        <v>6</v>
      </c>
      <c r="D203" s="3">
        <v>1.1794758727838299</v>
      </c>
      <c r="E203" s="3">
        <v>1.1794985105128299</v>
      </c>
      <c r="F203" s="3">
        <v>0.99998080732718897</v>
      </c>
      <c r="G203" s="3">
        <v>1.00000074757132</v>
      </c>
      <c r="H203" s="3">
        <v>1</v>
      </c>
      <c r="I203" s="3">
        <v>0.99998005977077398</v>
      </c>
      <c r="J203" s="3">
        <v>1.1794985105128299</v>
      </c>
      <c r="K203" s="3">
        <v>1</v>
      </c>
    </row>
    <row r="204" spans="1:11" x14ac:dyDescent="0.25">
      <c r="A204" t="s">
        <v>22</v>
      </c>
      <c r="B204" s="3">
        <v>8</v>
      </c>
      <c r="C204" s="3">
        <v>7</v>
      </c>
      <c r="D204" s="3">
        <v>1.01684769437225</v>
      </c>
      <c r="E204" s="3">
        <v>1.01685591912274</v>
      </c>
      <c r="F204" s="3">
        <v>0.99999191158714296</v>
      </c>
      <c r="G204" s="3">
        <v>0.99999353592329498</v>
      </c>
      <c r="H204" s="3">
        <v>1</v>
      </c>
      <c r="I204" s="3">
        <v>0.99999837565334804</v>
      </c>
      <c r="J204" s="3">
        <v>1.01685591912274</v>
      </c>
      <c r="K204" s="3">
        <v>1</v>
      </c>
    </row>
    <row r="205" spans="1:11" x14ac:dyDescent="0.25">
      <c r="A205" t="s">
        <v>22</v>
      </c>
      <c r="B205" s="3">
        <v>9</v>
      </c>
      <c r="C205" s="3">
        <v>8</v>
      </c>
      <c r="D205" s="3">
        <v>0.89602348381758701</v>
      </c>
      <c r="E205" s="3">
        <v>0.89600776146156902</v>
      </c>
      <c r="F205" s="3">
        <v>1.0000175471203401</v>
      </c>
      <c r="G205" s="3">
        <v>1.0000121338003001</v>
      </c>
      <c r="H205" s="3">
        <v>1</v>
      </c>
      <c r="I205" s="3">
        <v>1.0000054132543601</v>
      </c>
      <c r="J205" s="3">
        <v>0.89600776146156902</v>
      </c>
      <c r="K205" s="3">
        <v>1</v>
      </c>
    </row>
    <row r="206" spans="1:11" x14ac:dyDescent="0.25">
      <c r="A206" t="s">
        <v>22</v>
      </c>
      <c r="B206" s="3">
        <v>10</v>
      </c>
      <c r="C206" s="3">
        <v>9</v>
      </c>
      <c r="D206" s="3">
        <v>0.88286022030936495</v>
      </c>
      <c r="E206" s="3">
        <v>0.88289277886275697</v>
      </c>
      <c r="F206" s="3">
        <v>0.99996312286817701</v>
      </c>
      <c r="G206" s="3">
        <v>0.99999342957656601</v>
      </c>
      <c r="H206" s="3">
        <v>1</v>
      </c>
      <c r="I206" s="3">
        <v>0.99996969309248196</v>
      </c>
      <c r="J206" s="3">
        <v>0.88289277886275597</v>
      </c>
      <c r="K206" s="3">
        <v>1</v>
      </c>
    </row>
    <row r="207" spans="1:11" x14ac:dyDescent="0.25">
      <c r="A207" t="s">
        <v>22</v>
      </c>
      <c r="B207" s="3">
        <v>11</v>
      </c>
      <c r="C207" s="3">
        <v>10</v>
      </c>
      <c r="D207" s="3">
        <v>1.34173541377321</v>
      </c>
      <c r="E207" s="3">
        <v>1.3416717586800999</v>
      </c>
      <c r="F207" s="3">
        <v>1.00004744460983</v>
      </c>
      <c r="G207" s="3">
        <v>0.99995255764105295</v>
      </c>
      <c r="H207" s="3">
        <v>1</v>
      </c>
      <c r="I207" s="3">
        <v>1.00009489147065</v>
      </c>
      <c r="J207" s="3">
        <v>1.3416717586800999</v>
      </c>
      <c r="K207" s="3">
        <v>1</v>
      </c>
    </row>
    <row r="208" spans="1:11" x14ac:dyDescent="0.25">
      <c r="A208" t="s">
        <v>22</v>
      </c>
      <c r="B208" s="3">
        <v>12</v>
      </c>
      <c r="C208" s="3">
        <v>11</v>
      </c>
      <c r="D208" s="3">
        <v>0.98287813551324099</v>
      </c>
      <c r="E208" s="3">
        <v>0.98287813551324099</v>
      </c>
      <c r="F208" s="3">
        <v>1</v>
      </c>
      <c r="G208" s="3">
        <v>1</v>
      </c>
      <c r="H208" s="3">
        <v>1</v>
      </c>
      <c r="I208" s="3">
        <v>1</v>
      </c>
      <c r="J208" s="3">
        <v>0.98287813551324099</v>
      </c>
      <c r="K208" s="3">
        <v>1</v>
      </c>
    </row>
    <row r="209" spans="1:11" x14ac:dyDescent="0.25">
      <c r="A209" t="s">
        <v>22</v>
      </c>
      <c r="B209" s="3">
        <v>13</v>
      </c>
      <c r="C209" s="3">
        <v>12</v>
      </c>
      <c r="D209" s="3">
        <v>0.83540537315366903</v>
      </c>
      <c r="E209" s="3">
        <v>0.83540537315366903</v>
      </c>
      <c r="F209" s="3">
        <v>1</v>
      </c>
      <c r="G209" s="3">
        <v>1</v>
      </c>
      <c r="H209" s="3">
        <v>1</v>
      </c>
      <c r="I209" s="3">
        <v>1</v>
      </c>
      <c r="J209" s="3">
        <v>0.83540537315366903</v>
      </c>
      <c r="K209" s="3">
        <v>1</v>
      </c>
    </row>
    <row r="210" spans="1:11" x14ac:dyDescent="0.25">
      <c r="A210" t="s">
        <v>22</v>
      </c>
      <c r="B210" s="3">
        <v>14</v>
      </c>
      <c r="C210" s="3">
        <v>13</v>
      </c>
      <c r="D210" s="3">
        <v>1.08094577354212</v>
      </c>
      <c r="E210" s="3">
        <v>1.08094577354212</v>
      </c>
      <c r="F210" s="3">
        <v>1</v>
      </c>
      <c r="G210" s="3">
        <v>1</v>
      </c>
      <c r="H210" s="3">
        <v>1</v>
      </c>
      <c r="I210" s="3">
        <v>1</v>
      </c>
      <c r="J210" s="3">
        <v>1.08094577354212</v>
      </c>
      <c r="K210" s="3">
        <v>1</v>
      </c>
    </row>
    <row r="211" spans="1:11" x14ac:dyDescent="0.25">
      <c r="A211" t="s">
        <v>22</v>
      </c>
      <c r="B211" s="3">
        <v>15</v>
      </c>
      <c r="C211" s="3">
        <v>14</v>
      </c>
      <c r="D211" s="3">
        <v>1.01911032731713</v>
      </c>
      <c r="E211" s="3">
        <v>1.01911032731713</v>
      </c>
      <c r="F211" s="3">
        <v>1</v>
      </c>
      <c r="G211" s="3">
        <v>1</v>
      </c>
      <c r="H211" s="3">
        <v>1</v>
      </c>
      <c r="I211" s="3">
        <v>1</v>
      </c>
      <c r="J211" s="3">
        <v>1.01911032731713</v>
      </c>
      <c r="K211" s="3">
        <v>1</v>
      </c>
    </row>
    <row r="212" spans="1:11" x14ac:dyDescent="0.25">
      <c r="A212" t="s">
        <v>23</v>
      </c>
      <c r="B212" s="3">
        <v>2</v>
      </c>
      <c r="C212" s="3">
        <v>1</v>
      </c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>
        <v>1</v>
      </c>
      <c r="K212" s="3">
        <v>1</v>
      </c>
    </row>
    <row r="213" spans="1:11" x14ac:dyDescent="0.25">
      <c r="A213" t="s">
        <v>23</v>
      </c>
      <c r="B213" s="3">
        <v>3</v>
      </c>
      <c r="C213" s="3">
        <v>2</v>
      </c>
      <c r="D213" s="3">
        <v>1</v>
      </c>
      <c r="E213" s="3">
        <v>1</v>
      </c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</row>
    <row r="214" spans="1:11" x14ac:dyDescent="0.25">
      <c r="A214" t="s">
        <v>23</v>
      </c>
      <c r="B214" s="3">
        <v>4</v>
      </c>
      <c r="C214" s="3">
        <v>3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</row>
    <row r="215" spans="1:11" x14ac:dyDescent="0.25">
      <c r="A215" t="s">
        <v>23</v>
      </c>
      <c r="B215" s="3">
        <v>5</v>
      </c>
      <c r="C215" s="3">
        <v>4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</row>
    <row r="216" spans="1:11" x14ac:dyDescent="0.25">
      <c r="A216" t="s">
        <v>23</v>
      </c>
      <c r="B216" s="3">
        <v>6</v>
      </c>
      <c r="C216" s="3">
        <v>5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1</v>
      </c>
      <c r="J216" s="3">
        <v>1</v>
      </c>
      <c r="K216" s="3">
        <v>1</v>
      </c>
    </row>
    <row r="217" spans="1:11" x14ac:dyDescent="0.25">
      <c r="A217" t="s">
        <v>23</v>
      </c>
      <c r="B217" s="3">
        <v>7</v>
      </c>
      <c r="C217" s="3">
        <v>6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</row>
    <row r="218" spans="1:11" x14ac:dyDescent="0.25">
      <c r="A218" t="s">
        <v>23</v>
      </c>
      <c r="B218" s="3">
        <v>8</v>
      </c>
      <c r="C218" s="3">
        <v>7</v>
      </c>
      <c r="D218" s="3">
        <v>1</v>
      </c>
      <c r="E218" s="3">
        <v>1</v>
      </c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>
        <v>1</v>
      </c>
    </row>
    <row r="219" spans="1:11" x14ac:dyDescent="0.25">
      <c r="A219" t="s">
        <v>23</v>
      </c>
      <c r="B219" s="3">
        <v>9</v>
      </c>
      <c r="C219" s="3">
        <v>8</v>
      </c>
      <c r="D219" s="3">
        <v>1</v>
      </c>
      <c r="E219" s="3">
        <v>1</v>
      </c>
      <c r="F219" s="3">
        <v>1</v>
      </c>
      <c r="G219" s="3">
        <v>1</v>
      </c>
      <c r="H219" s="3">
        <v>1</v>
      </c>
      <c r="I219" s="3">
        <v>1</v>
      </c>
      <c r="J219" s="3">
        <v>1</v>
      </c>
      <c r="K219" s="3">
        <v>1</v>
      </c>
    </row>
    <row r="220" spans="1:11" x14ac:dyDescent="0.25">
      <c r="A220" t="s">
        <v>23</v>
      </c>
      <c r="B220" s="3">
        <v>10</v>
      </c>
      <c r="C220" s="3">
        <v>9</v>
      </c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</row>
    <row r="221" spans="1:11" x14ac:dyDescent="0.25">
      <c r="A221" t="s">
        <v>23</v>
      </c>
      <c r="B221" s="3">
        <v>11</v>
      </c>
      <c r="C221" s="3">
        <v>10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</row>
    <row r="222" spans="1:11" x14ac:dyDescent="0.25">
      <c r="A222" t="s">
        <v>23</v>
      </c>
      <c r="B222" s="3">
        <v>12</v>
      </c>
      <c r="C222" s="3">
        <v>11</v>
      </c>
      <c r="D222" s="3">
        <v>1</v>
      </c>
      <c r="E222" s="3">
        <v>1</v>
      </c>
      <c r="F222" s="3">
        <v>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</row>
    <row r="223" spans="1:11" x14ac:dyDescent="0.25">
      <c r="A223" t="s">
        <v>23</v>
      </c>
      <c r="B223" s="3">
        <v>13</v>
      </c>
      <c r="C223" s="3">
        <v>12</v>
      </c>
      <c r="D223" s="3">
        <v>0.99891657638062203</v>
      </c>
      <c r="E223" s="3">
        <v>0.99891657638062203</v>
      </c>
      <c r="F223" s="3">
        <v>1</v>
      </c>
      <c r="G223" s="3">
        <v>1</v>
      </c>
      <c r="H223" s="3">
        <v>1</v>
      </c>
      <c r="I223" s="3">
        <v>1</v>
      </c>
      <c r="J223" s="3">
        <v>0.99891657638062203</v>
      </c>
      <c r="K223" s="3">
        <v>1</v>
      </c>
    </row>
    <row r="224" spans="1:11" x14ac:dyDescent="0.25">
      <c r="A224" t="s">
        <v>23</v>
      </c>
      <c r="B224" s="3">
        <v>14</v>
      </c>
      <c r="C224" s="3">
        <v>13</v>
      </c>
      <c r="D224" s="3">
        <v>1.0006517908305601</v>
      </c>
      <c r="E224" s="3">
        <v>1.0006517908305601</v>
      </c>
      <c r="F224" s="3">
        <v>1</v>
      </c>
      <c r="G224" s="3">
        <v>1</v>
      </c>
      <c r="H224" s="3">
        <v>1</v>
      </c>
      <c r="I224" s="3">
        <v>1</v>
      </c>
      <c r="J224" s="3">
        <v>1.0006517908305601</v>
      </c>
      <c r="K224" s="3">
        <v>1</v>
      </c>
    </row>
    <row r="225" spans="1:11" x14ac:dyDescent="0.25">
      <c r="A225" t="s">
        <v>23</v>
      </c>
      <c r="B225" s="3">
        <v>15</v>
      </c>
      <c r="C225" s="3">
        <v>14</v>
      </c>
      <c r="D225" s="3">
        <v>1.0000953393912</v>
      </c>
      <c r="E225" s="3">
        <v>1.0000953393912</v>
      </c>
      <c r="F225" s="3">
        <v>1</v>
      </c>
      <c r="G225" s="3">
        <v>1</v>
      </c>
      <c r="H225" s="3">
        <v>1</v>
      </c>
      <c r="I225" s="3">
        <v>1</v>
      </c>
      <c r="J225" s="3">
        <v>1.0000953393912</v>
      </c>
      <c r="K225" s="3">
        <v>1</v>
      </c>
    </row>
    <row r="226" spans="1:11" x14ac:dyDescent="0.25">
      <c r="A226" t="s">
        <v>24</v>
      </c>
      <c r="B226" s="3">
        <v>2</v>
      </c>
      <c r="C226" s="3">
        <v>1</v>
      </c>
      <c r="D226" s="3">
        <v>1.00411557949841</v>
      </c>
      <c r="E226" s="3">
        <v>0.99774173023077195</v>
      </c>
      <c r="F226" s="3">
        <v>1.0063882757175699</v>
      </c>
      <c r="G226" s="3">
        <v>1.00022493717056</v>
      </c>
      <c r="H226" s="3">
        <v>1.0037290021941201</v>
      </c>
      <c r="I226" s="3">
        <v>1.0024239115293201</v>
      </c>
      <c r="J226" s="3">
        <v>0.99774173023055501</v>
      </c>
      <c r="K226" s="3">
        <v>1.00000000000022</v>
      </c>
    </row>
    <row r="227" spans="1:11" x14ac:dyDescent="0.25">
      <c r="A227" t="s">
        <v>24</v>
      </c>
      <c r="B227" s="3">
        <v>3</v>
      </c>
      <c r="C227" s="3">
        <v>2</v>
      </c>
      <c r="D227" s="3">
        <v>1.0278096931332801</v>
      </c>
      <c r="E227" s="3">
        <v>0.97619963787217401</v>
      </c>
      <c r="F227" s="3">
        <v>1.0528683409201001</v>
      </c>
      <c r="G227" s="3">
        <v>0.999669882385541</v>
      </c>
      <c r="H227" s="3">
        <v>0.99752144560173905</v>
      </c>
      <c r="I227" s="3">
        <v>1.0558329655226599</v>
      </c>
      <c r="J227" s="3">
        <v>0.97619963787238595</v>
      </c>
      <c r="K227" s="3">
        <v>0.99999999999978295</v>
      </c>
    </row>
    <row r="228" spans="1:11" x14ac:dyDescent="0.25">
      <c r="A228" t="s">
        <v>24</v>
      </c>
      <c r="B228" s="3">
        <v>4</v>
      </c>
      <c r="C228" s="3">
        <v>3</v>
      </c>
      <c r="D228" s="3">
        <v>1.0176926764123699</v>
      </c>
      <c r="E228" s="3">
        <v>1.01593310480717</v>
      </c>
      <c r="F228" s="3">
        <v>1.0017319758524199</v>
      </c>
      <c r="G228" s="3">
        <v>0.99972451689306097</v>
      </c>
      <c r="H228" s="3">
        <v>1.0133983218057001</v>
      </c>
      <c r="I228" s="3">
        <v>0.98876028366356805</v>
      </c>
      <c r="J228" s="3">
        <v>1.01593310480717</v>
      </c>
      <c r="K228" s="3">
        <v>1</v>
      </c>
    </row>
    <row r="229" spans="1:11" x14ac:dyDescent="0.25">
      <c r="A229" t="s">
        <v>24</v>
      </c>
      <c r="B229" s="3">
        <v>5</v>
      </c>
      <c r="C229" s="3">
        <v>4</v>
      </c>
      <c r="D229" s="3">
        <v>1.0373494696013801</v>
      </c>
      <c r="E229" s="3">
        <v>1.0031330854623</v>
      </c>
      <c r="F229" s="3">
        <v>1.03410951611004</v>
      </c>
      <c r="G229" s="3">
        <v>1.0000972994511701</v>
      </c>
      <c r="H229" s="3">
        <v>0.99894999002257201</v>
      </c>
      <c r="I229" s="3">
        <v>1.0350957684953399</v>
      </c>
      <c r="J229" s="3">
        <v>1.0031330854623</v>
      </c>
      <c r="K229" s="3">
        <v>1</v>
      </c>
    </row>
    <row r="230" spans="1:11" x14ac:dyDescent="0.25">
      <c r="A230" t="s">
        <v>24</v>
      </c>
      <c r="B230" s="3">
        <v>6</v>
      </c>
      <c r="C230" s="3">
        <v>5</v>
      </c>
      <c r="D230" s="3">
        <v>1.05540669055571</v>
      </c>
      <c r="E230" s="3">
        <v>1.00673467381586</v>
      </c>
      <c r="F230" s="3">
        <v>1.0483464193751999</v>
      </c>
      <c r="G230" s="3">
        <v>0.99944446838134404</v>
      </c>
      <c r="H230" s="3">
        <v>0.99772493115301497</v>
      </c>
      <c r="I230" s="3">
        <v>1.0513209602389499</v>
      </c>
      <c r="J230" s="3">
        <v>1.00673467381586</v>
      </c>
      <c r="K230" s="3">
        <v>1</v>
      </c>
    </row>
    <row r="231" spans="1:11" x14ac:dyDescent="0.25">
      <c r="A231" t="s">
        <v>24</v>
      </c>
      <c r="B231" s="3">
        <v>7</v>
      </c>
      <c r="C231" s="3">
        <v>6</v>
      </c>
      <c r="D231" s="3">
        <v>1.04477971914321</v>
      </c>
      <c r="E231" s="3">
        <v>0.98424430301532995</v>
      </c>
      <c r="F231" s="3">
        <v>1.0615044617910701</v>
      </c>
      <c r="G231" s="3">
        <v>1.0010372787246999</v>
      </c>
      <c r="H231" s="3">
        <v>1.00020174808705</v>
      </c>
      <c r="I231" s="3">
        <v>1.0601906353033299</v>
      </c>
      <c r="J231" s="3">
        <v>0.98424430301532895</v>
      </c>
      <c r="K231" s="3">
        <v>1</v>
      </c>
    </row>
    <row r="232" spans="1:11" x14ac:dyDescent="0.25">
      <c r="A232" t="s">
        <v>24</v>
      </c>
      <c r="B232" s="3">
        <v>8</v>
      </c>
      <c r="C232" s="3">
        <v>7</v>
      </c>
      <c r="D232" s="3">
        <v>1.12549989457041</v>
      </c>
      <c r="E232" s="3">
        <v>1.08203775981544</v>
      </c>
      <c r="F232" s="3">
        <v>1.0401669298143399</v>
      </c>
      <c r="G232" s="3">
        <v>1.00028193153367</v>
      </c>
      <c r="H232" s="3">
        <v>1.0057036810134701</v>
      </c>
      <c r="I232" s="3">
        <v>1.0339762857021699</v>
      </c>
      <c r="J232" s="3">
        <v>1.08203775981544</v>
      </c>
      <c r="K232" s="3">
        <v>0.999999999999998</v>
      </c>
    </row>
    <row r="233" spans="1:11" x14ac:dyDescent="0.25">
      <c r="A233" t="s">
        <v>24</v>
      </c>
      <c r="B233" s="3">
        <v>9</v>
      </c>
      <c r="C233" s="3">
        <v>8</v>
      </c>
      <c r="D233" s="3">
        <v>1.03917830097249</v>
      </c>
      <c r="E233" s="3">
        <v>0.99291393640843795</v>
      </c>
      <c r="F233" s="3">
        <v>1.0465945364120901</v>
      </c>
      <c r="G233" s="3">
        <v>0.99922254230707896</v>
      </c>
      <c r="H233" s="3">
        <v>0.99960819590175198</v>
      </c>
      <c r="I233" s="3">
        <v>1.04781939241425</v>
      </c>
      <c r="J233" s="3">
        <v>0.99291393640871795</v>
      </c>
      <c r="K233" s="3">
        <v>0.999999999999718</v>
      </c>
    </row>
    <row r="234" spans="1:11" x14ac:dyDescent="0.25">
      <c r="A234" t="s">
        <v>24</v>
      </c>
      <c r="B234" s="3">
        <v>10</v>
      </c>
      <c r="C234" s="3">
        <v>9</v>
      </c>
      <c r="D234" s="3">
        <v>1.0797500143399701</v>
      </c>
      <c r="E234" s="3">
        <v>1.0386964869949999</v>
      </c>
      <c r="F234" s="3">
        <v>1.03952408413717</v>
      </c>
      <c r="G234" s="3">
        <v>1.0007450959814601</v>
      </c>
      <c r="H234" s="3">
        <v>1.0005771125832099</v>
      </c>
      <c r="I234" s="3">
        <v>1.03815098560323</v>
      </c>
      <c r="J234" s="3">
        <v>1.0386964869947</v>
      </c>
      <c r="K234" s="3">
        <v>1.00000000000028</v>
      </c>
    </row>
    <row r="235" spans="1:11" x14ac:dyDescent="0.25">
      <c r="A235" t="s">
        <v>24</v>
      </c>
      <c r="B235" s="3">
        <v>11</v>
      </c>
      <c r="C235" s="3">
        <v>10</v>
      </c>
      <c r="D235" s="3">
        <v>0.94099940971186702</v>
      </c>
      <c r="E235" s="3">
        <v>0.98726139092409304</v>
      </c>
      <c r="F235" s="3">
        <v>0.95314110159931997</v>
      </c>
      <c r="G235" s="3">
        <v>1.0021566719288</v>
      </c>
      <c r="H235" s="3">
        <v>1.00433829195876</v>
      </c>
      <c r="I235" s="3">
        <v>0.94698162989282197</v>
      </c>
      <c r="J235" s="3">
        <v>0.98726139092409304</v>
      </c>
      <c r="K235" s="3">
        <v>1</v>
      </c>
    </row>
    <row r="236" spans="1:11" x14ac:dyDescent="0.25">
      <c r="A236" t="s">
        <v>24</v>
      </c>
      <c r="B236" s="3">
        <v>12</v>
      </c>
      <c r="C236" s="3">
        <v>11</v>
      </c>
      <c r="D236" s="3">
        <v>1.12495566642744</v>
      </c>
      <c r="E236" s="3">
        <v>1.07392608821706</v>
      </c>
      <c r="F236" s="3">
        <v>1.04751684382219</v>
      </c>
      <c r="G236" s="3">
        <v>0.99988425475227405</v>
      </c>
      <c r="H236" s="3">
        <v>1.01371352689665</v>
      </c>
      <c r="I236" s="3">
        <v>1.03346564404754</v>
      </c>
      <c r="J236" s="3">
        <v>1.07392608821706</v>
      </c>
      <c r="K236" s="3">
        <v>0.999999999999999</v>
      </c>
    </row>
    <row r="237" spans="1:11" x14ac:dyDescent="0.25">
      <c r="A237" t="s">
        <v>24</v>
      </c>
      <c r="B237" s="3">
        <v>13</v>
      </c>
      <c r="C237" s="3">
        <v>12</v>
      </c>
      <c r="D237" s="3">
        <v>1.2447355539507701</v>
      </c>
      <c r="E237" s="3">
        <v>1.27163666854145</v>
      </c>
      <c r="F237" s="3">
        <v>0.97884528241739599</v>
      </c>
      <c r="G237" s="3">
        <v>1.0123813599050899</v>
      </c>
      <c r="H237" s="3">
        <v>0.99728736085940595</v>
      </c>
      <c r="I237" s="3">
        <v>0.96950398106172198</v>
      </c>
      <c r="J237" s="3">
        <v>1.27163666854145</v>
      </c>
      <c r="K237" s="3">
        <v>1</v>
      </c>
    </row>
    <row r="238" spans="1:11" x14ac:dyDescent="0.25">
      <c r="A238" t="s">
        <v>24</v>
      </c>
      <c r="B238" s="3">
        <v>14</v>
      </c>
      <c r="C238" s="3">
        <v>13</v>
      </c>
      <c r="D238" s="3">
        <v>1.1531629689638301</v>
      </c>
      <c r="E238" s="3">
        <v>1.1524512915093801</v>
      </c>
      <c r="F238" s="3">
        <v>1.0006175336517</v>
      </c>
      <c r="G238" s="3">
        <v>0.99675613852222</v>
      </c>
      <c r="H238" s="3">
        <v>1.0033149492762601</v>
      </c>
      <c r="I238" s="3">
        <v>1.00055716547314</v>
      </c>
      <c r="J238" s="3">
        <v>1.15245129150898</v>
      </c>
      <c r="K238" s="3">
        <v>1.0000000000003499</v>
      </c>
    </row>
    <row r="239" spans="1:11" x14ac:dyDescent="0.25">
      <c r="A239" t="s">
        <v>24</v>
      </c>
      <c r="B239" s="3">
        <v>15</v>
      </c>
      <c r="C239" s="3">
        <v>14</v>
      </c>
      <c r="D239" s="3">
        <v>0.978975090046725</v>
      </c>
      <c r="E239" s="3">
        <v>0.97726550673636703</v>
      </c>
      <c r="F239" s="3">
        <v>1.0017493539867901</v>
      </c>
      <c r="G239" s="3">
        <v>1.0002177969544599</v>
      </c>
      <c r="H239" s="3">
        <v>1.0006362099878201</v>
      </c>
      <c r="I239" s="3">
        <v>1.0008944444941601</v>
      </c>
      <c r="J239" s="3">
        <v>0.97726550673694201</v>
      </c>
      <c r="K239" s="3">
        <v>0.99999999999941203</v>
      </c>
    </row>
    <row r="240" spans="1:11" x14ac:dyDescent="0.25">
      <c r="A240" t="s">
        <v>25</v>
      </c>
      <c r="B240" s="3">
        <v>2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</row>
    <row r="241" spans="1:11" x14ac:dyDescent="0.25">
      <c r="A241" t="s">
        <v>25</v>
      </c>
      <c r="B241" s="3">
        <v>3</v>
      </c>
      <c r="C241" s="3">
        <v>2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</row>
    <row r="242" spans="1:11" x14ac:dyDescent="0.25">
      <c r="A242" t="s">
        <v>25</v>
      </c>
      <c r="B242" s="3">
        <v>4</v>
      </c>
      <c r="C242" s="3">
        <v>3</v>
      </c>
      <c r="D242" s="3">
        <v>1</v>
      </c>
      <c r="E242" s="3">
        <v>1</v>
      </c>
      <c r="F242" s="3">
        <v>1</v>
      </c>
      <c r="G242" s="3">
        <v>1</v>
      </c>
      <c r="H242" s="3">
        <v>1</v>
      </c>
      <c r="I242" s="3">
        <v>1</v>
      </c>
      <c r="J242" s="3">
        <v>1</v>
      </c>
      <c r="K242" s="3">
        <v>1</v>
      </c>
    </row>
    <row r="243" spans="1:11" x14ac:dyDescent="0.25">
      <c r="A243" t="s">
        <v>25</v>
      </c>
      <c r="B243" s="3">
        <v>5</v>
      </c>
      <c r="C243" s="3">
        <v>4</v>
      </c>
      <c r="D243" s="3">
        <v>1</v>
      </c>
      <c r="E243" s="3">
        <v>1</v>
      </c>
      <c r="F243" s="3">
        <v>1</v>
      </c>
      <c r="G243" s="3">
        <v>1</v>
      </c>
      <c r="H243" s="3">
        <v>1</v>
      </c>
      <c r="I243" s="3">
        <v>1</v>
      </c>
      <c r="J243" s="3">
        <v>1</v>
      </c>
      <c r="K243" s="3">
        <v>1</v>
      </c>
    </row>
    <row r="244" spans="1:11" x14ac:dyDescent="0.25">
      <c r="A244" t="s">
        <v>25</v>
      </c>
      <c r="B244" s="3">
        <v>6</v>
      </c>
      <c r="C244" s="3">
        <v>5</v>
      </c>
      <c r="D244" s="3">
        <v>1</v>
      </c>
      <c r="E244" s="3">
        <v>1</v>
      </c>
      <c r="F244" s="3">
        <v>1</v>
      </c>
      <c r="G244" s="3">
        <v>1</v>
      </c>
      <c r="H244" s="3">
        <v>1</v>
      </c>
      <c r="I244" s="3">
        <v>1</v>
      </c>
      <c r="J244" s="3">
        <v>1</v>
      </c>
      <c r="K244" s="3">
        <v>1</v>
      </c>
    </row>
    <row r="245" spans="1:11" x14ac:dyDescent="0.25">
      <c r="A245" t="s">
        <v>25</v>
      </c>
      <c r="B245" s="3">
        <v>7</v>
      </c>
      <c r="C245" s="3">
        <v>6</v>
      </c>
      <c r="D245" s="3">
        <v>1</v>
      </c>
      <c r="E245" s="3">
        <v>1</v>
      </c>
      <c r="F245" s="3">
        <v>1</v>
      </c>
      <c r="G245" s="3">
        <v>1</v>
      </c>
      <c r="H245" s="3">
        <v>1</v>
      </c>
      <c r="I245" s="3">
        <v>1</v>
      </c>
      <c r="J245" s="3">
        <v>1</v>
      </c>
      <c r="K245" s="3">
        <v>1</v>
      </c>
    </row>
    <row r="246" spans="1:11" x14ac:dyDescent="0.25">
      <c r="A246" t="s">
        <v>25</v>
      </c>
      <c r="B246" s="3">
        <v>8</v>
      </c>
      <c r="C246" s="3">
        <v>7</v>
      </c>
      <c r="D246" s="3">
        <v>1</v>
      </c>
      <c r="E246" s="3">
        <v>1</v>
      </c>
      <c r="F246" s="3">
        <v>1</v>
      </c>
      <c r="G246" s="3">
        <v>1</v>
      </c>
      <c r="H246" s="3">
        <v>1</v>
      </c>
      <c r="I246" s="3">
        <v>1</v>
      </c>
      <c r="J246" s="3">
        <v>1</v>
      </c>
      <c r="K246" s="3">
        <v>1</v>
      </c>
    </row>
    <row r="247" spans="1:11" x14ac:dyDescent="0.25">
      <c r="A247" t="s">
        <v>25</v>
      </c>
      <c r="B247" s="3">
        <v>9</v>
      </c>
      <c r="C247" s="3">
        <v>8</v>
      </c>
      <c r="D247" s="3">
        <v>1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J247" s="3">
        <v>1</v>
      </c>
      <c r="K247" s="3">
        <v>1</v>
      </c>
    </row>
    <row r="248" spans="1:11" x14ac:dyDescent="0.25">
      <c r="A248" t="s">
        <v>25</v>
      </c>
      <c r="B248" s="3">
        <v>10</v>
      </c>
      <c r="C248" s="3">
        <v>9</v>
      </c>
      <c r="D248" s="3">
        <v>1</v>
      </c>
      <c r="E248" s="3">
        <v>1</v>
      </c>
      <c r="F248" s="3">
        <v>1</v>
      </c>
      <c r="G248" s="3">
        <v>1</v>
      </c>
      <c r="H248" s="3">
        <v>1</v>
      </c>
      <c r="I248" s="3">
        <v>0.999999999999999</v>
      </c>
      <c r="J248" s="3">
        <v>1</v>
      </c>
      <c r="K248" s="3">
        <v>1</v>
      </c>
    </row>
    <row r="249" spans="1:11" x14ac:dyDescent="0.25">
      <c r="A249" t="s">
        <v>25</v>
      </c>
      <c r="B249" s="3">
        <v>11</v>
      </c>
      <c r="C249" s="3">
        <v>10</v>
      </c>
      <c r="D249" s="3">
        <v>0.99946307793011901</v>
      </c>
      <c r="E249" s="3">
        <v>0.99946307793011901</v>
      </c>
      <c r="F249" s="3">
        <v>1</v>
      </c>
      <c r="G249" s="3">
        <v>1</v>
      </c>
      <c r="H249" s="3">
        <v>1</v>
      </c>
      <c r="I249" s="3">
        <v>1</v>
      </c>
      <c r="J249" s="3">
        <v>0.99946307793011901</v>
      </c>
      <c r="K249" s="3">
        <v>1</v>
      </c>
    </row>
    <row r="250" spans="1:11" x14ac:dyDescent="0.25">
      <c r="A250" t="s">
        <v>25</v>
      </c>
      <c r="B250" s="3">
        <v>12</v>
      </c>
      <c r="C250" s="3">
        <v>11</v>
      </c>
      <c r="D250" s="3">
        <v>1.00002803126736</v>
      </c>
      <c r="E250" s="3">
        <v>1.00002803126736</v>
      </c>
      <c r="F250" s="3">
        <v>1</v>
      </c>
      <c r="G250" s="3">
        <v>1</v>
      </c>
      <c r="H250" s="3">
        <v>1</v>
      </c>
      <c r="I250" s="3">
        <v>1</v>
      </c>
      <c r="J250" s="3">
        <v>1.00002803126736</v>
      </c>
      <c r="K250" s="3">
        <v>1</v>
      </c>
    </row>
    <row r="251" spans="1:11" x14ac:dyDescent="0.25">
      <c r="A251" t="s">
        <v>25</v>
      </c>
      <c r="B251" s="3">
        <v>13</v>
      </c>
      <c r="C251" s="3">
        <v>12</v>
      </c>
      <c r="D251" s="3">
        <v>1.0000545947000301</v>
      </c>
      <c r="E251" s="3">
        <v>1.0000545947000301</v>
      </c>
      <c r="F251" s="3">
        <v>1</v>
      </c>
      <c r="G251" s="3">
        <v>1</v>
      </c>
      <c r="H251" s="3">
        <v>1</v>
      </c>
      <c r="I251" s="3">
        <v>1</v>
      </c>
      <c r="J251" s="3">
        <v>1.0000545947000301</v>
      </c>
      <c r="K251" s="3">
        <v>1</v>
      </c>
    </row>
    <row r="252" spans="1:11" x14ac:dyDescent="0.25">
      <c r="A252" t="s">
        <v>25</v>
      </c>
      <c r="B252" s="3">
        <v>14</v>
      </c>
      <c r="C252" s="3">
        <v>13</v>
      </c>
      <c r="D252" s="3">
        <v>1.00001049106173</v>
      </c>
      <c r="E252" s="3">
        <v>1.00001049106173</v>
      </c>
      <c r="F252" s="3">
        <v>1</v>
      </c>
      <c r="G252" s="3">
        <v>1</v>
      </c>
      <c r="H252" s="3">
        <v>1</v>
      </c>
      <c r="I252" s="3">
        <v>1</v>
      </c>
      <c r="J252" s="3">
        <v>1.00001049106173</v>
      </c>
      <c r="K252" s="3">
        <v>1</v>
      </c>
    </row>
    <row r="253" spans="1:11" x14ac:dyDescent="0.25">
      <c r="A253" t="s">
        <v>25</v>
      </c>
      <c r="B253" s="3">
        <v>15</v>
      </c>
      <c r="C253" s="3">
        <v>14</v>
      </c>
      <c r="D253" s="3">
        <v>0.99996764780484704</v>
      </c>
      <c r="E253" s="3">
        <v>0.99996764780484704</v>
      </c>
      <c r="F253" s="3">
        <v>1</v>
      </c>
      <c r="G253" s="3">
        <v>1</v>
      </c>
      <c r="H253" s="3">
        <v>1</v>
      </c>
      <c r="I253" s="3">
        <v>1</v>
      </c>
      <c r="J253" s="3">
        <v>0.99996764780484804</v>
      </c>
      <c r="K253" s="3">
        <v>1</v>
      </c>
    </row>
    <row r="254" spans="1:11" x14ac:dyDescent="0.25">
      <c r="A254" t="s">
        <v>26</v>
      </c>
      <c r="B254" s="3">
        <v>2</v>
      </c>
      <c r="C254" s="3">
        <v>1</v>
      </c>
      <c r="D254" s="3">
        <v>0.91578193800547603</v>
      </c>
      <c r="E254" s="3">
        <v>0.91665830841186902</v>
      </c>
      <c r="F254" s="3">
        <v>0.99904395083931496</v>
      </c>
      <c r="G254" s="3">
        <v>1.00000355236681</v>
      </c>
      <c r="H254" s="3">
        <v>1.00008636955527</v>
      </c>
      <c r="I254" s="3">
        <v>0.99895412265803296</v>
      </c>
      <c r="J254" s="3">
        <v>0.91665830841186902</v>
      </c>
      <c r="K254" s="3">
        <v>1</v>
      </c>
    </row>
    <row r="255" spans="1:11" x14ac:dyDescent="0.25">
      <c r="A255" t="s">
        <v>26</v>
      </c>
      <c r="B255" s="3">
        <v>3</v>
      </c>
      <c r="C255" s="3">
        <v>2</v>
      </c>
      <c r="D255" s="3">
        <v>1.10766594631122</v>
      </c>
      <c r="E255" s="3">
        <v>1.1063683486048601</v>
      </c>
      <c r="F255" s="3">
        <v>1.00117284420509</v>
      </c>
      <c r="G255" s="3">
        <v>0.99959508501588001</v>
      </c>
      <c r="H255" s="3">
        <v>0.99958194648412402</v>
      </c>
      <c r="I255" s="3">
        <v>1.00199728679498</v>
      </c>
      <c r="J255" s="3">
        <v>1.1063683486048601</v>
      </c>
      <c r="K255" s="3">
        <v>1</v>
      </c>
    </row>
    <row r="256" spans="1:11" x14ac:dyDescent="0.25">
      <c r="A256" t="s">
        <v>26</v>
      </c>
      <c r="B256" s="3">
        <v>4</v>
      </c>
      <c r="C256" s="3">
        <v>3</v>
      </c>
      <c r="D256" s="3">
        <v>0.99387935578081599</v>
      </c>
      <c r="E256" s="3">
        <v>0.99378903589555001</v>
      </c>
      <c r="F256" s="3">
        <v>1.00009088436479</v>
      </c>
      <c r="G256" s="3">
        <v>0.99998762121277296</v>
      </c>
      <c r="H256" s="3">
        <v>0.99999449887366099</v>
      </c>
      <c r="I256" s="3">
        <v>1.0001087661549799</v>
      </c>
      <c r="J256" s="3">
        <v>0.99378903589554901</v>
      </c>
      <c r="K256" s="3">
        <v>1</v>
      </c>
    </row>
    <row r="257" spans="1:11" x14ac:dyDescent="0.25">
      <c r="A257" t="s">
        <v>26</v>
      </c>
      <c r="B257" s="3">
        <v>5</v>
      </c>
      <c r="C257" s="3">
        <v>4</v>
      </c>
      <c r="D257" s="3">
        <v>0.92236251102885602</v>
      </c>
      <c r="E257" s="3">
        <v>0.92168980575899895</v>
      </c>
      <c r="F257" s="3">
        <v>1.0007298608118</v>
      </c>
      <c r="G257" s="3">
        <v>1.0001047469773101</v>
      </c>
      <c r="H257" s="3">
        <v>0.99993593188796104</v>
      </c>
      <c r="I257" s="3">
        <v>1.0006891606278201</v>
      </c>
      <c r="J257" s="3">
        <v>0.92168980575899995</v>
      </c>
      <c r="K257" s="3">
        <v>0.999999999999999</v>
      </c>
    </row>
    <row r="258" spans="1:11" x14ac:dyDescent="0.25">
      <c r="A258" t="s">
        <v>26</v>
      </c>
      <c r="B258" s="3">
        <v>6</v>
      </c>
      <c r="C258" s="3">
        <v>5</v>
      </c>
      <c r="D258" s="3">
        <v>1.0027280068685001</v>
      </c>
      <c r="E258" s="3">
        <v>1.0021103160745599</v>
      </c>
      <c r="F258" s="3">
        <v>1.00061639001619</v>
      </c>
      <c r="G258" s="3">
        <v>1.00001556559146</v>
      </c>
      <c r="H258" s="3">
        <v>0.999999999999999</v>
      </c>
      <c r="I258" s="3">
        <v>1.0006008150726799</v>
      </c>
      <c r="J258" s="3">
        <v>1.0021103160745599</v>
      </c>
      <c r="K258" s="3">
        <v>1</v>
      </c>
    </row>
    <row r="259" spans="1:11" x14ac:dyDescent="0.25">
      <c r="A259" t="s">
        <v>26</v>
      </c>
      <c r="B259" s="3">
        <v>7</v>
      </c>
      <c r="C259" s="3">
        <v>6</v>
      </c>
      <c r="D259" s="3">
        <v>1.2353894206700999</v>
      </c>
      <c r="E259" s="3">
        <v>1.2349141558513499</v>
      </c>
      <c r="F259" s="3">
        <v>1.00038485656392</v>
      </c>
      <c r="G259" s="3">
        <v>0.99892426655343702</v>
      </c>
      <c r="H259" s="3">
        <v>1.0007512002044701</v>
      </c>
      <c r="I259" s="3">
        <v>1.00071042902912</v>
      </c>
      <c r="J259" s="3">
        <v>1.2349141558513499</v>
      </c>
      <c r="K259" s="3">
        <v>1</v>
      </c>
    </row>
    <row r="260" spans="1:11" x14ac:dyDescent="0.25">
      <c r="A260" t="s">
        <v>26</v>
      </c>
      <c r="B260" s="3">
        <v>8</v>
      </c>
      <c r="C260" s="3">
        <v>7</v>
      </c>
      <c r="D260" s="3">
        <v>0.98163757903367899</v>
      </c>
      <c r="E260" s="3">
        <v>0.98161587412808504</v>
      </c>
      <c r="F260" s="3">
        <v>1.0000221114044401</v>
      </c>
      <c r="G260" s="3">
        <v>1.0000046705862</v>
      </c>
      <c r="H260" s="3">
        <v>1</v>
      </c>
      <c r="I260" s="3">
        <v>1.0000174407367799</v>
      </c>
      <c r="J260" s="3">
        <v>0.98161587412808504</v>
      </c>
      <c r="K260" s="3">
        <v>1</v>
      </c>
    </row>
    <row r="261" spans="1:11" x14ac:dyDescent="0.25">
      <c r="A261" t="s">
        <v>26</v>
      </c>
      <c r="B261" s="3">
        <v>9</v>
      </c>
      <c r="C261" s="3">
        <v>8</v>
      </c>
      <c r="D261" s="3">
        <v>0.95177201797465105</v>
      </c>
      <c r="E261" s="3">
        <v>0.95143295933745997</v>
      </c>
      <c r="F261" s="3">
        <v>1.00035636629346</v>
      </c>
      <c r="G261" s="3">
        <v>1.00002979411054</v>
      </c>
      <c r="H261" s="3">
        <v>1</v>
      </c>
      <c r="I261" s="3">
        <v>1.00032656245328</v>
      </c>
      <c r="J261" s="3">
        <v>0.95143295933746097</v>
      </c>
      <c r="K261" s="3">
        <v>1</v>
      </c>
    </row>
    <row r="262" spans="1:11" x14ac:dyDescent="0.25">
      <c r="A262" t="s">
        <v>26</v>
      </c>
      <c r="B262" s="3">
        <v>10</v>
      </c>
      <c r="C262" s="3">
        <v>9</v>
      </c>
      <c r="D262" s="3">
        <v>0.98288067289859204</v>
      </c>
      <c r="E262" s="3">
        <v>0.98304802466257002</v>
      </c>
      <c r="F262" s="3">
        <v>0.99982976237194998</v>
      </c>
      <c r="G262" s="3">
        <v>1.0000149231342199</v>
      </c>
      <c r="H262" s="3">
        <v>1</v>
      </c>
      <c r="I262" s="3">
        <v>0.99981484200086901</v>
      </c>
      <c r="J262" s="3">
        <v>0.98304802466256902</v>
      </c>
      <c r="K262" s="3">
        <v>1</v>
      </c>
    </row>
    <row r="263" spans="1:11" x14ac:dyDescent="0.25">
      <c r="A263" t="s">
        <v>26</v>
      </c>
      <c r="B263" s="3">
        <v>11</v>
      </c>
      <c r="C263" s="3">
        <v>10</v>
      </c>
      <c r="D263" s="3">
        <v>1.09597272321284</v>
      </c>
      <c r="E263" s="3">
        <v>1.0957885395790601</v>
      </c>
      <c r="F263" s="3">
        <v>1.00016808319044</v>
      </c>
      <c r="G263" s="3">
        <v>1.0000550457540101</v>
      </c>
      <c r="H263" s="3">
        <v>1</v>
      </c>
      <c r="I263" s="3">
        <v>1.0001130312145401</v>
      </c>
      <c r="J263" s="3">
        <v>1.0957885395790601</v>
      </c>
      <c r="K263" s="3">
        <v>1</v>
      </c>
    </row>
    <row r="264" spans="1:11" x14ac:dyDescent="0.25">
      <c r="A264" t="s">
        <v>26</v>
      </c>
      <c r="B264" s="3">
        <v>12</v>
      </c>
      <c r="C264" s="3">
        <v>11</v>
      </c>
      <c r="D264" s="3">
        <v>0.91878865548495603</v>
      </c>
      <c r="E264" s="3">
        <v>0.91881458943222405</v>
      </c>
      <c r="F264" s="3">
        <v>0.99997177455869002</v>
      </c>
      <c r="G264" s="3">
        <v>1.0000022297259501</v>
      </c>
      <c r="H264" s="3">
        <v>1</v>
      </c>
      <c r="I264" s="3">
        <v>0.99996954490064305</v>
      </c>
      <c r="J264" s="3">
        <v>0.91881458943222505</v>
      </c>
      <c r="K264" s="3">
        <v>1</v>
      </c>
    </row>
    <row r="265" spans="1:11" x14ac:dyDescent="0.25">
      <c r="A265" t="s">
        <v>26</v>
      </c>
      <c r="B265" s="3">
        <v>13</v>
      </c>
      <c r="C265" s="3">
        <v>12</v>
      </c>
      <c r="D265" s="3">
        <v>0.93294130578825296</v>
      </c>
      <c r="E265" s="3">
        <v>0.93392949149653304</v>
      </c>
      <c r="F265" s="3">
        <v>0.99894190544652695</v>
      </c>
      <c r="G265" s="3">
        <v>1.0000050088975201</v>
      </c>
      <c r="H265" s="3">
        <v>1</v>
      </c>
      <c r="I265" s="3">
        <v>0.99893690187395201</v>
      </c>
      <c r="J265" s="3">
        <v>0.93392949149653304</v>
      </c>
      <c r="K265" s="3">
        <v>1</v>
      </c>
    </row>
    <row r="266" spans="1:11" x14ac:dyDescent="0.25">
      <c r="A266" t="s">
        <v>26</v>
      </c>
      <c r="B266" s="3">
        <v>14</v>
      </c>
      <c r="C266" s="3">
        <v>13</v>
      </c>
      <c r="D266" s="3">
        <v>0.98892114288383204</v>
      </c>
      <c r="E266" s="3">
        <v>0.98906157136057105</v>
      </c>
      <c r="F266" s="3">
        <v>0.99985801846841005</v>
      </c>
      <c r="G266" s="3">
        <v>0.99994865520980403</v>
      </c>
      <c r="H266" s="3">
        <v>1</v>
      </c>
      <c r="I266" s="3">
        <v>0.99990935860464203</v>
      </c>
      <c r="J266" s="3">
        <v>0.98906157136057204</v>
      </c>
      <c r="K266" s="3">
        <v>1</v>
      </c>
    </row>
    <row r="267" spans="1:11" x14ac:dyDescent="0.25">
      <c r="A267" t="s">
        <v>26</v>
      </c>
      <c r="B267" s="3">
        <v>15</v>
      </c>
      <c r="C267" s="3">
        <v>14</v>
      </c>
      <c r="D267" s="3">
        <v>0.99979928611142999</v>
      </c>
      <c r="E267" s="3">
        <v>0.99985562307337905</v>
      </c>
      <c r="F267" s="3">
        <v>0.99994365490311898</v>
      </c>
      <c r="G267" s="3">
        <v>1.00001130852215</v>
      </c>
      <c r="H267" s="3">
        <v>1</v>
      </c>
      <c r="I267" s="3">
        <v>0.99993234714601897</v>
      </c>
      <c r="J267" s="3">
        <v>0.99985562307337905</v>
      </c>
      <c r="K267" s="3">
        <v>0.999999999999999</v>
      </c>
    </row>
    <row r="268" spans="1:11" x14ac:dyDescent="0.25">
      <c r="A268" t="s">
        <v>27</v>
      </c>
      <c r="B268" s="3">
        <v>2</v>
      </c>
      <c r="C268" s="3">
        <v>1</v>
      </c>
      <c r="D268" s="3">
        <v>0.95989049048475805</v>
      </c>
      <c r="E268" s="3">
        <v>0.95889854123449503</v>
      </c>
      <c r="F268" s="3">
        <v>1.0010344673681399</v>
      </c>
      <c r="G268" s="3">
        <v>1.0000161309747899</v>
      </c>
      <c r="H268" s="3">
        <v>0.999064605121045</v>
      </c>
      <c r="I268" s="3">
        <v>1.0019555440517001</v>
      </c>
      <c r="J268" s="3">
        <v>0.95889854123449503</v>
      </c>
      <c r="K268" s="3">
        <v>1</v>
      </c>
    </row>
    <row r="269" spans="1:11" x14ac:dyDescent="0.25">
      <c r="A269" t="s">
        <v>27</v>
      </c>
      <c r="B269" s="3">
        <v>3</v>
      </c>
      <c r="C269" s="3">
        <v>2</v>
      </c>
      <c r="D269" s="3">
        <v>0.97614459275712595</v>
      </c>
      <c r="E269" s="3">
        <v>0.97612839844501997</v>
      </c>
      <c r="F269" s="3">
        <v>1.00001659035034</v>
      </c>
      <c r="G269" s="3">
        <v>0.99995017506602502</v>
      </c>
      <c r="H269" s="3">
        <v>1.0000020935121099</v>
      </c>
      <c r="I269" s="3">
        <v>1.0000643249468399</v>
      </c>
      <c r="J269" s="3">
        <v>0.97612839844501997</v>
      </c>
      <c r="K269" s="3">
        <v>1</v>
      </c>
    </row>
    <row r="270" spans="1:11" x14ac:dyDescent="0.25">
      <c r="A270" t="s">
        <v>27</v>
      </c>
      <c r="B270" s="3">
        <v>4</v>
      </c>
      <c r="C270" s="3">
        <v>3</v>
      </c>
      <c r="D270" s="3">
        <v>1.01365589139301</v>
      </c>
      <c r="E270" s="3">
        <v>1.01343614843284</v>
      </c>
      <c r="F270" s="3">
        <v>1.0002168296054099</v>
      </c>
      <c r="G270" s="3">
        <v>1.00001806149539</v>
      </c>
      <c r="H270" s="3">
        <v>1.00000721008878</v>
      </c>
      <c r="I270" s="3">
        <v>1.00019155305014</v>
      </c>
      <c r="J270" s="3">
        <v>1.01343614843284</v>
      </c>
      <c r="K270" s="3">
        <v>1</v>
      </c>
    </row>
    <row r="271" spans="1:11" x14ac:dyDescent="0.25">
      <c r="A271" t="s">
        <v>27</v>
      </c>
      <c r="B271" s="3">
        <v>5</v>
      </c>
      <c r="C271" s="3">
        <v>4</v>
      </c>
      <c r="D271" s="3">
        <v>0.98923562991703595</v>
      </c>
      <c r="E271" s="3">
        <v>0.99186934287211304</v>
      </c>
      <c r="F271" s="3">
        <v>0.99734469769228795</v>
      </c>
      <c r="G271" s="3">
        <v>1.0000054165124299</v>
      </c>
      <c r="H271" s="3">
        <v>1.00060120571418</v>
      </c>
      <c r="I271" s="3">
        <v>0.99674004977811204</v>
      </c>
      <c r="J271" s="3">
        <v>0.99186934287211304</v>
      </c>
      <c r="K271" s="3">
        <v>0.999999999999999</v>
      </c>
    </row>
    <row r="272" spans="1:11" x14ac:dyDescent="0.25">
      <c r="A272" t="s">
        <v>27</v>
      </c>
      <c r="B272" s="3">
        <v>6</v>
      </c>
      <c r="C272" s="3">
        <v>5</v>
      </c>
      <c r="D272" s="3">
        <v>1.00375499318448</v>
      </c>
      <c r="E272" s="3">
        <v>1.0035354566422501</v>
      </c>
      <c r="F272" s="3">
        <v>1.0002187631147199</v>
      </c>
      <c r="G272" s="3">
        <v>0.99999988588039701</v>
      </c>
      <c r="H272" s="3">
        <v>0.99999969637090802</v>
      </c>
      <c r="I272" s="3">
        <v>1.0002191809549399</v>
      </c>
      <c r="J272" s="3">
        <v>1.0035354566422501</v>
      </c>
      <c r="K272" s="3">
        <v>1</v>
      </c>
    </row>
    <row r="273" spans="1:11" x14ac:dyDescent="0.25">
      <c r="A273" t="s">
        <v>27</v>
      </c>
      <c r="B273" s="3">
        <v>7</v>
      </c>
      <c r="C273" s="3">
        <v>6</v>
      </c>
      <c r="D273" s="3">
        <v>1.01281099502186</v>
      </c>
      <c r="E273" s="3">
        <v>1.01273469811426</v>
      </c>
      <c r="F273" s="3">
        <v>1.00007533750719</v>
      </c>
      <c r="G273" s="3">
        <v>0.99999928242409897</v>
      </c>
      <c r="H273" s="3">
        <v>1.0000000401733999</v>
      </c>
      <c r="I273" s="3">
        <v>1.00007601496121</v>
      </c>
      <c r="J273" s="3">
        <v>1.01273469811426</v>
      </c>
      <c r="K273" s="3">
        <v>1</v>
      </c>
    </row>
    <row r="274" spans="1:11" x14ac:dyDescent="0.25">
      <c r="A274" t="s">
        <v>27</v>
      </c>
      <c r="B274" s="3">
        <v>8</v>
      </c>
      <c r="C274" s="3">
        <v>7</v>
      </c>
      <c r="D274" s="3">
        <v>1.00275320561796</v>
      </c>
      <c r="E274" s="3">
        <v>1.0033681709606299</v>
      </c>
      <c r="F274" s="3">
        <v>0.999387099012643</v>
      </c>
      <c r="G274" s="3">
        <v>1.0000003525509</v>
      </c>
      <c r="H274" s="3">
        <v>0.99967379112650101</v>
      </c>
      <c r="I274" s="3">
        <v>0.99971286188443997</v>
      </c>
      <c r="J274" s="3">
        <v>1.0033681709606299</v>
      </c>
      <c r="K274" s="3">
        <v>1</v>
      </c>
    </row>
    <row r="275" spans="1:11" x14ac:dyDescent="0.25">
      <c r="A275" t="s">
        <v>27</v>
      </c>
      <c r="B275" s="3">
        <v>9</v>
      </c>
      <c r="C275" s="3">
        <v>8</v>
      </c>
      <c r="D275" s="3">
        <v>0.98999301175579202</v>
      </c>
      <c r="E275" s="3">
        <v>0.98718025725518299</v>
      </c>
      <c r="F275" s="3">
        <v>1.0028492815571799</v>
      </c>
      <c r="G275" s="3">
        <v>1.00014192864213</v>
      </c>
      <c r="H275" s="3">
        <v>1.0001373466969501</v>
      </c>
      <c r="I275" s="3">
        <v>1.0025692691410699</v>
      </c>
      <c r="J275" s="3">
        <v>0.98718025725518399</v>
      </c>
      <c r="K275" s="3">
        <v>1</v>
      </c>
    </row>
    <row r="276" spans="1:11" x14ac:dyDescent="0.25">
      <c r="A276" t="s">
        <v>27</v>
      </c>
      <c r="B276" s="3">
        <v>10</v>
      </c>
      <c r="C276" s="3">
        <v>9</v>
      </c>
      <c r="D276" s="3">
        <v>0.99895930734582505</v>
      </c>
      <c r="E276" s="3">
        <v>0.99980674835615801</v>
      </c>
      <c r="F276" s="3">
        <v>0.99915239518864396</v>
      </c>
      <c r="G276" s="3">
        <v>0.99994458668752195</v>
      </c>
      <c r="H276" s="3">
        <v>0.99974602770828502</v>
      </c>
      <c r="I276" s="3">
        <v>0.99946160015380703</v>
      </c>
      <c r="J276" s="3">
        <v>0.99980674835618299</v>
      </c>
      <c r="K276" s="3">
        <v>0.99999999999997502</v>
      </c>
    </row>
    <row r="277" spans="1:11" x14ac:dyDescent="0.25">
      <c r="A277" t="s">
        <v>27</v>
      </c>
      <c r="B277" s="3">
        <v>11</v>
      </c>
      <c r="C277" s="3">
        <v>10</v>
      </c>
      <c r="D277" s="3">
        <v>0.98305276023267996</v>
      </c>
      <c r="E277" s="3">
        <v>0.98129157625337204</v>
      </c>
      <c r="F277" s="3">
        <v>1.00179476113107</v>
      </c>
      <c r="G277" s="3">
        <v>1.0000258348017901</v>
      </c>
      <c r="H277" s="3">
        <v>0.99969416400704902</v>
      </c>
      <c r="I277" s="3">
        <v>1.0020753513406899</v>
      </c>
      <c r="J277" s="3">
        <v>0.98129157625334795</v>
      </c>
      <c r="K277" s="3">
        <v>1.00000000000003</v>
      </c>
    </row>
    <row r="278" spans="1:11" x14ac:dyDescent="0.25">
      <c r="A278" t="s">
        <v>27</v>
      </c>
      <c r="B278" s="3">
        <v>12</v>
      </c>
      <c r="C278" s="3">
        <v>11</v>
      </c>
      <c r="D278" s="3">
        <v>0.671444557833619</v>
      </c>
      <c r="E278" s="3">
        <v>0.67136635600905603</v>
      </c>
      <c r="F278" s="3">
        <v>1.0001164815958701</v>
      </c>
      <c r="G278" s="3">
        <v>1.0001164815958701</v>
      </c>
      <c r="H278" s="3">
        <v>1</v>
      </c>
      <c r="I278" s="3">
        <v>1</v>
      </c>
      <c r="J278" s="3">
        <v>0.67136635600905603</v>
      </c>
      <c r="K278" s="3">
        <v>1</v>
      </c>
    </row>
    <row r="279" spans="1:11" x14ac:dyDescent="0.25">
      <c r="A279" t="s">
        <v>27</v>
      </c>
      <c r="B279" s="3">
        <v>13</v>
      </c>
      <c r="C279" s="3">
        <v>12</v>
      </c>
      <c r="D279" s="3">
        <v>0.67581713592891302</v>
      </c>
      <c r="E279" s="3">
        <v>0.67667976037285205</v>
      </c>
      <c r="F279" s="3">
        <v>0.99872521021839999</v>
      </c>
      <c r="G279" s="3">
        <v>0.99989857110160396</v>
      </c>
      <c r="H279" s="3">
        <v>1</v>
      </c>
      <c r="I279" s="3">
        <v>0.998826520092022</v>
      </c>
      <c r="J279" s="3">
        <v>0.67667976037285205</v>
      </c>
      <c r="K279" s="3">
        <v>1</v>
      </c>
    </row>
    <row r="280" spans="1:11" x14ac:dyDescent="0.25">
      <c r="A280" t="s">
        <v>27</v>
      </c>
      <c r="B280" s="3">
        <v>14</v>
      </c>
      <c r="C280" s="3">
        <v>13</v>
      </c>
      <c r="D280" s="3">
        <v>0.924106589645599</v>
      </c>
      <c r="E280" s="3">
        <v>0.92298747392984604</v>
      </c>
      <c r="F280" s="3">
        <v>1.00121249285322</v>
      </c>
      <c r="G280" s="3">
        <v>1.00006684613217</v>
      </c>
      <c r="H280" s="3">
        <v>1</v>
      </c>
      <c r="I280" s="3">
        <v>1.0011455701441201</v>
      </c>
      <c r="J280" s="3">
        <v>0.92298747392984604</v>
      </c>
      <c r="K280" s="3">
        <v>0.999999999999999</v>
      </c>
    </row>
    <row r="281" spans="1:11" x14ac:dyDescent="0.25">
      <c r="A281" t="s">
        <v>27</v>
      </c>
      <c r="B281" s="3">
        <v>15</v>
      </c>
      <c r="C281" s="3">
        <v>14</v>
      </c>
      <c r="D281" s="3">
        <v>1.37748124561839</v>
      </c>
      <c r="E281" s="3">
        <v>1.3779356787972501</v>
      </c>
      <c r="F281" s="3">
        <v>0.99967020726303901</v>
      </c>
      <c r="G281" s="3">
        <v>0.99994826065393105</v>
      </c>
      <c r="H281" s="3">
        <v>1</v>
      </c>
      <c r="I281" s="3">
        <v>0.99972193222206296</v>
      </c>
      <c r="J281" s="3">
        <v>1.3779356787972601</v>
      </c>
      <c r="K281" s="3">
        <v>1</v>
      </c>
    </row>
    <row r="282" spans="1:11" x14ac:dyDescent="0.25">
      <c r="A282" t="s">
        <v>28</v>
      </c>
      <c r="B282" s="3">
        <v>2</v>
      </c>
      <c r="C282" s="3">
        <v>1</v>
      </c>
      <c r="D282" s="3">
        <v>1.07323845441495</v>
      </c>
      <c r="E282" s="3">
        <v>1.00326938937808</v>
      </c>
      <c r="F282" s="3">
        <v>1.0697410543744801</v>
      </c>
      <c r="G282" s="3">
        <v>0.99692176806336597</v>
      </c>
      <c r="H282" s="3">
        <v>1.0009333929106301</v>
      </c>
      <c r="I282" s="3">
        <v>1.0720434952959901</v>
      </c>
      <c r="J282" s="3">
        <v>1.00326938937808</v>
      </c>
      <c r="K282" s="3">
        <v>1</v>
      </c>
    </row>
    <row r="283" spans="1:11" x14ac:dyDescent="0.25">
      <c r="A283" t="s">
        <v>28</v>
      </c>
      <c r="B283" s="3">
        <v>3</v>
      </c>
      <c r="C283" s="3">
        <v>2</v>
      </c>
      <c r="D283" s="3">
        <v>1.02048815701528</v>
      </c>
      <c r="E283" s="3">
        <v>1.01586825091233</v>
      </c>
      <c r="F283" s="3">
        <v>1.00454774140131</v>
      </c>
      <c r="G283" s="3">
        <v>1</v>
      </c>
      <c r="H283" s="3">
        <v>0.99828141195786602</v>
      </c>
      <c r="I283" s="3">
        <v>1.0062771172220399</v>
      </c>
      <c r="J283" s="3">
        <v>1.01586825091233</v>
      </c>
      <c r="K283" s="3">
        <v>1</v>
      </c>
    </row>
    <row r="284" spans="1:11" x14ac:dyDescent="0.25">
      <c r="A284" t="s">
        <v>28</v>
      </c>
      <c r="B284" s="3">
        <v>4</v>
      </c>
      <c r="C284" s="3">
        <v>3</v>
      </c>
      <c r="D284" s="3">
        <v>1.02255650109217</v>
      </c>
      <c r="E284" s="3">
        <v>1.0100997064156201</v>
      </c>
      <c r="F284" s="3">
        <v>1.0123322426463699</v>
      </c>
      <c r="G284" s="3">
        <v>1</v>
      </c>
      <c r="H284" s="3">
        <v>0.99870520653480999</v>
      </c>
      <c r="I284" s="3">
        <v>1.0136447031840801</v>
      </c>
      <c r="J284" s="3">
        <v>1.0100997064156201</v>
      </c>
      <c r="K284" s="3">
        <v>1</v>
      </c>
    </row>
    <row r="285" spans="1:11" x14ac:dyDescent="0.25">
      <c r="A285" t="s">
        <v>28</v>
      </c>
      <c r="B285" s="3">
        <v>5</v>
      </c>
      <c r="C285" s="3">
        <v>4</v>
      </c>
      <c r="D285" s="3">
        <v>1.0474474841982699</v>
      </c>
      <c r="E285" s="3">
        <v>1.0527627965391499</v>
      </c>
      <c r="F285" s="3">
        <v>0.99495108265760601</v>
      </c>
      <c r="G285" s="3">
        <v>1</v>
      </c>
      <c r="H285" s="3">
        <v>1.00090417338737</v>
      </c>
      <c r="I285" s="3">
        <v>0.99405228703401904</v>
      </c>
      <c r="J285" s="3">
        <v>1.0527627965391499</v>
      </c>
      <c r="K285" s="3">
        <v>1</v>
      </c>
    </row>
    <row r="286" spans="1:11" x14ac:dyDescent="0.25">
      <c r="A286" t="s">
        <v>28</v>
      </c>
      <c r="B286" s="3">
        <v>6</v>
      </c>
      <c r="C286" s="3">
        <v>5</v>
      </c>
      <c r="D286" s="3">
        <v>1.1119053483502299</v>
      </c>
      <c r="E286" s="3">
        <v>1.11106201250189</v>
      </c>
      <c r="F286" s="3">
        <v>1.0007590358043601</v>
      </c>
      <c r="G286" s="3">
        <v>1.0018473303656901</v>
      </c>
      <c r="H286" s="3">
        <v>0.99975214994171402</v>
      </c>
      <c r="I286" s="3">
        <v>0.999161354371078</v>
      </c>
      <c r="J286" s="3">
        <v>1.11106201250189</v>
      </c>
      <c r="K286" s="3">
        <v>1</v>
      </c>
    </row>
    <row r="287" spans="1:11" x14ac:dyDescent="0.25">
      <c r="A287" t="s">
        <v>28</v>
      </c>
      <c r="B287" s="3">
        <v>7</v>
      </c>
      <c r="C287" s="3">
        <v>6</v>
      </c>
      <c r="D287" s="3">
        <v>2.2179964468490398</v>
      </c>
      <c r="E287" s="3">
        <v>2.2161405544620201</v>
      </c>
      <c r="F287" s="3">
        <v>1.0008374434479299</v>
      </c>
      <c r="G287" s="3">
        <v>0.99968004156012502</v>
      </c>
      <c r="H287" s="3">
        <v>1.00001040502389</v>
      </c>
      <c r="I287" s="3">
        <v>1.0011473553646899</v>
      </c>
      <c r="J287" s="3">
        <v>2.2161405544620099</v>
      </c>
      <c r="K287" s="3">
        <v>1</v>
      </c>
    </row>
    <row r="288" spans="1:11" x14ac:dyDescent="0.25">
      <c r="A288" t="s">
        <v>28</v>
      </c>
      <c r="B288" s="3">
        <v>8</v>
      </c>
      <c r="C288" s="3">
        <v>7</v>
      </c>
      <c r="D288" s="3">
        <v>0.96000543722216103</v>
      </c>
      <c r="E288" s="3">
        <v>0.96080016966762904</v>
      </c>
      <c r="F288" s="3">
        <v>0.99917284314620403</v>
      </c>
      <c r="G288" s="3">
        <v>0.99994630982839405</v>
      </c>
      <c r="H288" s="3">
        <v>0.99993862274939005</v>
      </c>
      <c r="I288" s="3">
        <v>0.99928782532730798</v>
      </c>
      <c r="J288" s="3">
        <v>0.96080016966763004</v>
      </c>
      <c r="K288" s="3">
        <v>1</v>
      </c>
    </row>
    <row r="289" spans="1:11" x14ac:dyDescent="0.25">
      <c r="A289" t="s">
        <v>28</v>
      </c>
      <c r="B289" s="3">
        <v>9</v>
      </c>
      <c r="C289" s="3">
        <v>8</v>
      </c>
      <c r="D289" s="3">
        <v>1.2124112655004</v>
      </c>
      <c r="E289" s="3">
        <v>1.20420174763833</v>
      </c>
      <c r="F289" s="3">
        <v>1.0068173940771701</v>
      </c>
      <c r="G289" s="3">
        <v>0.999294977153665</v>
      </c>
      <c r="H289" s="3">
        <v>1.0000631109387099</v>
      </c>
      <c r="I289" s="3">
        <v>1.0074641421332799</v>
      </c>
      <c r="J289" s="3">
        <v>1.20420174763833</v>
      </c>
      <c r="K289" s="3">
        <v>1</v>
      </c>
    </row>
    <row r="290" spans="1:11" x14ac:dyDescent="0.25">
      <c r="A290" t="s">
        <v>28</v>
      </c>
      <c r="B290" s="3">
        <v>10</v>
      </c>
      <c r="C290" s="3">
        <v>9</v>
      </c>
      <c r="D290" s="3">
        <v>0.91392229884893605</v>
      </c>
      <c r="E290" s="3">
        <v>0.916652109795422</v>
      </c>
      <c r="F290" s="3">
        <v>0.99702197713034801</v>
      </c>
      <c r="G290" s="3">
        <v>0.99982988138968698</v>
      </c>
      <c r="H290" s="3">
        <v>1</v>
      </c>
      <c r="I290" s="3">
        <v>0.99719161798261502</v>
      </c>
      <c r="J290" s="3">
        <v>0.916652109795421</v>
      </c>
      <c r="K290" s="3">
        <v>1</v>
      </c>
    </row>
    <row r="291" spans="1:11" x14ac:dyDescent="0.25">
      <c r="A291" t="s">
        <v>28</v>
      </c>
      <c r="B291" s="3">
        <v>11</v>
      </c>
      <c r="C291" s="3">
        <v>10</v>
      </c>
      <c r="D291" s="3">
        <v>0.92347602557949904</v>
      </c>
      <c r="E291" s="3">
        <v>0.92339193123135399</v>
      </c>
      <c r="F291" s="3">
        <v>1.00009107113166</v>
      </c>
      <c r="G291" s="3">
        <v>0.99991488893522895</v>
      </c>
      <c r="H291" s="3">
        <v>1</v>
      </c>
      <c r="I291" s="3">
        <v>1.0001761971927601</v>
      </c>
      <c r="J291" s="3">
        <v>0.92339193123135299</v>
      </c>
      <c r="K291" s="3">
        <v>1</v>
      </c>
    </row>
    <row r="292" spans="1:11" x14ac:dyDescent="0.25">
      <c r="A292" t="s">
        <v>28</v>
      </c>
      <c r="B292" s="3">
        <v>12</v>
      </c>
      <c r="C292" s="3">
        <v>11</v>
      </c>
      <c r="D292" s="3">
        <v>0.99727588413030899</v>
      </c>
      <c r="E292" s="3">
        <v>0.99544822634926899</v>
      </c>
      <c r="F292" s="3">
        <v>1.00183601490531</v>
      </c>
      <c r="G292" s="3">
        <v>1.00002543236303</v>
      </c>
      <c r="H292" s="3">
        <v>1</v>
      </c>
      <c r="I292" s="3">
        <v>1.0018105364960599</v>
      </c>
      <c r="J292" s="3">
        <v>0.99544822634926899</v>
      </c>
      <c r="K292" s="3">
        <v>1</v>
      </c>
    </row>
    <row r="293" spans="1:11" x14ac:dyDescent="0.25">
      <c r="A293" t="s">
        <v>28</v>
      </c>
      <c r="B293" s="3">
        <v>13</v>
      </c>
      <c r="C293" s="3">
        <v>12</v>
      </c>
      <c r="D293" s="3">
        <v>1.0013876795416801</v>
      </c>
      <c r="E293" s="3">
        <v>1.0036176596891</v>
      </c>
      <c r="F293" s="3">
        <v>0.99777805808228903</v>
      </c>
      <c r="G293" s="3">
        <v>0.99998669542514096</v>
      </c>
      <c r="H293" s="3">
        <v>1</v>
      </c>
      <c r="I293" s="3">
        <v>0.99779133327177705</v>
      </c>
      <c r="J293" s="3">
        <v>1.0036176596891</v>
      </c>
      <c r="K293" s="3">
        <v>1</v>
      </c>
    </row>
    <row r="294" spans="1:11" x14ac:dyDescent="0.25">
      <c r="A294" t="s">
        <v>28</v>
      </c>
      <c r="B294" s="3">
        <v>14</v>
      </c>
      <c r="C294" s="3">
        <v>13</v>
      </c>
      <c r="D294" s="3">
        <v>1.0006182777502199</v>
      </c>
      <c r="E294" s="3">
        <v>0.99724790567404697</v>
      </c>
      <c r="F294" s="3">
        <v>1.0033796732557601</v>
      </c>
      <c r="G294" s="3">
        <v>1.0000358014034401</v>
      </c>
      <c r="H294" s="3">
        <v>1</v>
      </c>
      <c r="I294" s="3">
        <v>1.0033437521413</v>
      </c>
      <c r="J294" s="3">
        <v>0.99724790567404697</v>
      </c>
      <c r="K294" s="3">
        <v>1</v>
      </c>
    </row>
    <row r="295" spans="1:11" x14ac:dyDescent="0.25">
      <c r="A295" t="s">
        <v>28</v>
      </c>
      <c r="B295" s="3">
        <v>15</v>
      </c>
      <c r="C295" s="3">
        <v>14</v>
      </c>
      <c r="D295" s="3">
        <v>0.96832399311602202</v>
      </c>
      <c r="E295" s="3">
        <v>0.96804950863819805</v>
      </c>
      <c r="F295" s="3">
        <v>1.0002835438429301</v>
      </c>
      <c r="G295" s="3">
        <v>1.0000278894808601</v>
      </c>
      <c r="H295" s="3">
        <v>1</v>
      </c>
      <c r="I295" s="3">
        <v>1.0002556472322</v>
      </c>
      <c r="J295" s="3">
        <v>0.96804950863819805</v>
      </c>
      <c r="K295" s="3">
        <v>1</v>
      </c>
    </row>
    <row r="296" spans="1:11" x14ac:dyDescent="0.25">
      <c r="A296" t="s">
        <v>29</v>
      </c>
      <c r="B296" s="3">
        <v>2</v>
      </c>
      <c r="C296" s="3">
        <v>1</v>
      </c>
      <c r="D296" s="3">
        <v>0.95392561058213998</v>
      </c>
      <c r="E296" s="3">
        <v>0.95918122626276803</v>
      </c>
      <c r="F296" s="3">
        <v>0.99452072711941397</v>
      </c>
      <c r="G296" s="3">
        <v>0.99994661091653403</v>
      </c>
      <c r="H296" s="3">
        <v>1</v>
      </c>
      <c r="I296" s="3">
        <v>0.99457382650445003</v>
      </c>
      <c r="J296" s="3">
        <v>0.95918122626276803</v>
      </c>
      <c r="K296" s="3">
        <v>1</v>
      </c>
    </row>
    <row r="297" spans="1:11" x14ac:dyDescent="0.25">
      <c r="A297" t="s">
        <v>29</v>
      </c>
      <c r="B297" s="3">
        <v>3</v>
      </c>
      <c r="C297" s="3">
        <v>2</v>
      </c>
      <c r="D297" s="3">
        <v>1.0224597706115599</v>
      </c>
      <c r="E297" s="3">
        <v>1.02097990712072</v>
      </c>
      <c r="F297" s="3">
        <v>1.0014494540788801</v>
      </c>
      <c r="G297" s="3">
        <v>0.99996780695102505</v>
      </c>
      <c r="H297" s="3">
        <v>1</v>
      </c>
      <c r="I297" s="3">
        <v>1.00148169482813</v>
      </c>
      <c r="J297" s="3">
        <v>1.02097990712072</v>
      </c>
      <c r="K297" s="3">
        <v>1</v>
      </c>
    </row>
    <row r="298" spans="1:11" x14ac:dyDescent="0.25">
      <c r="A298" t="s">
        <v>29</v>
      </c>
      <c r="B298" s="3">
        <v>4</v>
      </c>
      <c r="C298" s="3">
        <v>3</v>
      </c>
      <c r="D298" s="3">
        <v>0.94115336460580701</v>
      </c>
      <c r="E298" s="3">
        <v>0.94067807283889704</v>
      </c>
      <c r="F298" s="3">
        <v>1.0005052650642501</v>
      </c>
      <c r="G298" s="3">
        <v>1.0000107147175299</v>
      </c>
      <c r="H298" s="3">
        <v>1</v>
      </c>
      <c r="I298" s="3">
        <v>1.0004945450478</v>
      </c>
      <c r="J298" s="3">
        <v>0.94067807283889704</v>
      </c>
      <c r="K298" s="3">
        <v>1</v>
      </c>
    </row>
    <row r="299" spans="1:11" x14ac:dyDescent="0.25">
      <c r="A299" t="s">
        <v>29</v>
      </c>
      <c r="B299" s="3">
        <v>5</v>
      </c>
      <c r="C299" s="3">
        <v>4</v>
      </c>
      <c r="D299" s="3">
        <v>0.95684306470327096</v>
      </c>
      <c r="E299" s="3">
        <v>0.95333859737295501</v>
      </c>
      <c r="F299" s="3">
        <v>1.0036759943843401</v>
      </c>
      <c r="G299" s="3">
        <v>1.00008433905011</v>
      </c>
      <c r="H299" s="3">
        <v>1</v>
      </c>
      <c r="I299" s="3">
        <v>1.00359135244297</v>
      </c>
      <c r="J299" s="3">
        <v>0.95333859737295501</v>
      </c>
      <c r="K299" s="3">
        <v>1</v>
      </c>
    </row>
    <row r="300" spans="1:11" x14ac:dyDescent="0.25">
      <c r="A300" t="s">
        <v>29</v>
      </c>
      <c r="B300" s="3">
        <v>6</v>
      </c>
      <c r="C300" s="3">
        <v>5</v>
      </c>
      <c r="D300" s="3">
        <v>0.97214154780862705</v>
      </c>
      <c r="E300" s="3">
        <v>0.96442820011100305</v>
      </c>
      <c r="F300" s="3">
        <v>1.0079978454557199</v>
      </c>
      <c r="G300" s="3">
        <v>1.0000140031398701</v>
      </c>
      <c r="H300" s="3">
        <v>1</v>
      </c>
      <c r="I300" s="3">
        <v>1.0079837305185499</v>
      </c>
      <c r="J300" s="3">
        <v>0.96442820011100305</v>
      </c>
      <c r="K300" s="3">
        <v>1</v>
      </c>
    </row>
    <row r="301" spans="1:11" x14ac:dyDescent="0.25">
      <c r="A301" t="s">
        <v>29</v>
      </c>
      <c r="B301" s="3">
        <v>7</v>
      </c>
      <c r="C301" s="3">
        <v>6</v>
      </c>
      <c r="D301" s="3">
        <v>1.01709235906897</v>
      </c>
      <c r="E301" s="3">
        <v>0.99876076436036698</v>
      </c>
      <c r="F301" s="3">
        <v>1.0183543400609401</v>
      </c>
      <c r="G301" s="3">
        <v>1.0000229778124201</v>
      </c>
      <c r="H301" s="3">
        <v>1</v>
      </c>
      <c r="I301" s="3">
        <v>1.0183309410435999</v>
      </c>
      <c r="J301" s="3">
        <v>0.99876076436036698</v>
      </c>
      <c r="K301" s="3">
        <v>1</v>
      </c>
    </row>
    <row r="302" spans="1:11" x14ac:dyDescent="0.25">
      <c r="A302" t="s">
        <v>29</v>
      </c>
      <c r="B302" s="3">
        <v>8</v>
      </c>
      <c r="C302" s="3">
        <v>7</v>
      </c>
      <c r="D302" s="3">
        <v>0.951182918833689</v>
      </c>
      <c r="E302" s="3">
        <v>0.959036350207503</v>
      </c>
      <c r="F302" s="3">
        <v>0.99181112230822599</v>
      </c>
      <c r="G302" s="3">
        <v>1.0002645476160399</v>
      </c>
      <c r="H302" s="3">
        <v>1.0016931190276599</v>
      </c>
      <c r="I302" s="3">
        <v>0.98987283789743497</v>
      </c>
      <c r="J302" s="3">
        <v>0.959036350207504</v>
      </c>
      <c r="K302" s="3">
        <v>1</v>
      </c>
    </row>
    <row r="303" spans="1:11" x14ac:dyDescent="0.25">
      <c r="A303" t="s">
        <v>29</v>
      </c>
      <c r="B303" s="3">
        <v>9</v>
      </c>
      <c r="C303" s="3">
        <v>8</v>
      </c>
      <c r="D303" s="3">
        <v>0.95997159917775998</v>
      </c>
      <c r="E303" s="3">
        <v>0.946194784198372</v>
      </c>
      <c r="F303" s="3">
        <v>1.0145602313703901</v>
      </c>
      <c r="G303" s="3">
        <v>0.99879177751433501</v>
      </c>
      <c r="H303" s="3">
        <v>0.99949965200530799</v>
      </c>
      <c r="I303" s="3">
        <v>1.01629603038405</v>
      </c>
      <c r="J303" s="3">
        <v>0.946194784198372</v>
      </c>
      <c r="K303" s="3">
        <v>1</v>
      </c>
    </row>
    <row r="304" spans="1:11" x14ac:dyDescent="0.25">
      <c r="A304" t="s">
        <v>29</v>
      </c>
      <c r="B304" s="3">
        <v>10</v>
      </c>
      <c r="C304" s="3">
        <v>9</v>
      </c>
      <c r="D304" s="3">
        <v>1.0408967719050299</v>
      </c>
      <c r="E304" s="3">
        <v>1.0291258965068599</v>
      </c>
      <c r="F304" s="3">
        <v>1.0114377409393001</v>
      </c>
      <c r="G304" s="3">
        <v>0.999530616060331</v>
      </c>
      <c r="H304" s="3">
        <v>0.99994890953510995</v>
      </c>
      <c r="I304" s="3">
        <v>1.0119644182493599</v>
      </c>
      <c r="J304" s="3">
        <v>1.0291258965068599</v>
      </c>
      <c r="K304" s="3">
        <v>0.999999999999999</v>
      </c>
    </row>
    <row r="305" spans="1:11" x14ac:dyDescent="0.25">
      <c r="A305" t="s">
        <v>29</v>
      </c>
      <c r="B305" s="3">
        <v>11</v>
      </c>
      <c r="C305" s="3">
        <v>10</v>
      </c>
      <c r="D305" s="3">
        <v>0.96870818564177696</v>
      </c>
      <c r="E305" s="3">
        <v>0.96397385660393198</v>
      </c>
      <c r="F305" s="3">
        <v>1.00491126289931</v>
      </c>
      <c r="G305" s="3">
        <v>0.99990515867730001</v>
      </c>
      <c r="H305" s="3">
        <v>1.0040949753011199</v>
      </c>
      <c r="I305" s="3">
        <v>1.00090788598081</v>
      </c>
      <c r="J305" s="3">
        <v>0.96397385660393098</v>
      </c>
      <c r="K305" s="3">
        <v>1</v>
      </c>
    </row>
    <row r="306" spans="1:11" x14ac:dyDescent="0.25">
      <c r="A306" t="s">
        <v>29</v>
      </c>
      <c r="B306" s="3">
        <v>12</v>
      </c>
      <c r="C306" s="3">
        <v>11</v>
      </c>
      <c r="D306" s="3">
        <v>0.98605182041994299</v>
      </c>
      <c r="E306" s="3">
        <v>0.99033091513207205</v>
      </c>
      <c r="F306" s="3">
        <v>0.99567912639427403</v>
      </c>
      <c r="G306" s="3">
        <v>0.99994048458748497</v>
      </c>
      <c r="H306" s="3">
        <v>1.0071809438472601</v>
      </c>
      <c r="I306" s="3">
        <v>0.98863902683826899</v>
      </c>
      <c r="J306" s="3">
        <v>0.99033091513207205</v>
      </c>
      <c r="K306" s="3">
        <v>0.999999999999999</v>
      </c>
    </row>
    <row r="307" spans="1:11" x14ac:dyDescent="0.25">
      <c r="A307" t="s">
        <v>29</v>
      </c>
      <c r="B307" s="3">
        <v>13</v>
      </c>
      <c r="C307" s="3">
        <v>12</v>
      </c>
      <c r="D307" s="3">
        <v>0.97399932247944399</v>
      </c>
      <c r="E307" s="3">
        <v>0.98700884511582698</v>
      </c>
      <c r="F307" s="3">
        <v>0.98681924412252198</v>
      </c>
      <c r="G307" s="3">
        <v>1.0002615217672499</v>
      </c>
      <c r="H307" s="3">
        <v>0.99891524085189698</v>
      </c>
      <c r="I307" s="3">
        <v>0.98763258036086099</v>
      </c>
      <c r="J307" s="3">
        <v>0.98700884511582798</v>
      </c>
      <c r="K307" s="3">
        <v>1</v>
      </c>
    </row>
    <row r="308" spans="1:11" x14ac:dyDescent="0.25">
      <c r="A308" t="s">
        <v>29</v>
      </c>
      <c r="B308" s="3">
        <v>14</v>
      </c>
      <c r="C308" s="3">
        <v>13</v>
      </c>
      <c r="D308" s="3">
        <v>1.0068608410125499</v>
      </c>
      <c r="E308" s="3">
        <v>1.0108615771643099</v>
      </c>
      <c r="F308" s="3">
        <v>0.99604225124176904</v>
      </c>
      <c r="G308" s="3">
        <v>0.99964003086339204</v>
      </c>
      <c r="H308" s="3">
        <v>1.00146323467348</v>
      </c>
      <c r="I308" s="3">
        <v>0.99494508667336201</v>
      </c>
      <c r="J308" s="3">
        <v>1.0108615771643099</v>
      </c>
      <c r="K308" s="3">
        <v>1</v>
      </c>
    </row>
    <row r="309" spans="1:11" x14ac:dyDescent="0.25">
      <c r="A309" t="s">
        <v>29</v>
      </c>
      <c r="B309" s="3">
        <v>15</v>
      </c>
      <c r="C309" s="3">
        <v>14</v>
      </c>
      <c r="D309" s="3">
        <v>1.01743875724043</v>
      </c>
      <c r="E309" s="3">
        <v>1.0226444703725299</v>
      </c>
      <c r="F309" s="3">
        <v>0.99490955724797803</v>
      </c>
      <c r="G309" s="3">
        <v>1.0000339284292601</v>
      </c>
      <c r="H309" s="3">
        <v>1.0001143505349701</v>
      </c>
      <c r="I309" s="3">
        <v>0.99476205110197202</v>
      </c>
      <c r="J309" s="3">
        <v>1.0226444703725299</v>
      </c>
      <c r="K309" s="3">
        <v>1</v>
      </c>
    </row>
    <row r="310" spans="1:11" x14ac:dyDescent="0.25">
      <c r="A310" t="s">
        <v>30</v>
      </c>
      <c r="B310" s="3">
        <v>2</v>
      </c>
      <c r="C310" s="3">
        <v>1</v>
      </c>
      <c r="D310" s="3">
        <v>0.97410340379202898</v>
      </c>
      <c r="E310" s="3">
        <v>0.97369200376172005</v>
      </c>
      <c r="F310" s="3">
        <v>1.00042251556829</v>
      </c>
      <c r="G310" s="3">
        <v>1.00000878764732</v>
      </c>
      <c r="H310" s="3">
        <v>1</v>
      </c>
      <c r="I310" s="3">
        <v>1.0004137242853099</v>
      </c>
      <c r="J310" s="3">
        <v>0.97369200376172005</v>
      </c>
      <c r="K310" s="3">
        <v>1</v>
      </c>
    </row>
    <row r="311" spans="1:11" x14ac:dyDescent="0.25">
      <c r="A311" t="s">
        <v>30</v>
      </c>
      <c r="B311" s="3">
        <v>3</v>
      </c>
      <c r="C311" s="3">
        <v>2</v>
      </c>
      <c r="D311" s="3">
        <v>1.1183095797470599</v>
      </c>
      <c r="E311" s="3">
        <v>1.11729387751177</v>
      </c>
      <c r="F311" s="3">
        <v>1.0009090734816899</v>
      </c>
      <c r="G311" s="3">
        <v>0.99995930573313396</v>
      </c>
      <c r="H311" s="3">
        <v>1</v>
      </c>
      <c r="I311" s="3">
        <v>1.00094980640023</v>
      </c>
      <c r="J311" s="3">
        <v>1.11729387751177</v>
      </c>
      <c r="K311" s="3">
        <v>1</v>
      </c>
    </row>
    <row r="312" spans="1:11" x14ac:dyDescent="0.25">
      <c r="A312" t="s">
        <v>30</v>
      </c>
      <c r="B312" s="3">
        <v>4</v>
      </c>
      <c r="C312" s="3">
        <v>3</v>
      </c>
      <c r="D312" s="3">
        <v>1.06529757942878</v>
      </c>
      <c r="E312" s="3">
        <v>1.06505736219488</v>
      </c>
      <c r="F312" s="3">
        <v>1.0002255439401</v>
      </c>
      <c r="G312" s="3">
        <v>0.99999684203345396</v>
      </c>
      <c r="H312" s="3">
        <v>1</v>
      </c>
      <c r="I312" s="3">
        <v>1.0002287026288801</v>
      </c>
      <c r="J312" s="3">
        <v>1.06505736219488</v>
      </c>
      <c r="K312" s="3">
        <v>1</v>
      </c>
    </row>
    <row r="313" spans="1:11" x14ac:dyDescent="0.25">
      <c r="A313" t="s">
        <v>30</v>
      </c>
      <c r="B313" s="3">
        <v>5</v>
      </c>
      <c r="C313" s="3">
        <v>4</v>
      </c>
      <c r="D313" s="3">
        <v>0.86923242432547798</v>
      </c>
      <c r="E313" s="3">
        <v>0.868741368743289</v>
      </c>
      <c r="F313" s="3">
        <v>1.00056524945151</v>
      </c>
      <c r="G313" s="3">
        <v>1.0002278092991099</v>
      </c>
      <c r="H313" s="3">
        <v>1</v>
      </c>
      <c r="I313" s="3">
        <v>1.0003373632979</v>
      </c>
      <c r="J313" s="3">
        <v>0.868741368743289</v>
      </c>
      <c r="K313" s="3">
        <v>1</v>
      </c>
    </row>
    <row r="314" spans="1:11" x14ac:dyDescent="0.25">
      <c r="A314" t="s">
        <v>30</v>
      </c>
      <c r="B314" s="3">
        <v>6</v>
      </c>
      <c r="C314" s="3">
        <v>5</v>
      </c>
      <c r="D314" s="3">
        <v>0.97061707819885201</v>
      </c>
      <c r="E314" s="3">
        <v>0.97019251856500399</v>
      </c>
      <c r="F314" s="3">
        <v>1.0004376034918101</v>
      </c>
      <c r="G314" s="3">
        <v>1.00024517430287</v>
      </c>
      <c r="H314" s="3">
        <v>1</v>
      </c>
      <c r="I314" s="3">
        <v>1.0001923820217999</v>
      </c>
      <c r="J314" s="3">
        <v>0.97019251856500499</v>
      </c>
      <c r="K314" s="3">
        <v>0.999999999999999</v>
      </c>
    </row>
    <row r="315" spans="1:11" x14ac:dyDescent="0.25">
      <c r="A315" t="s">
        <v>30</v>
      </c>
      <c r="B315" s="3">
        <v>7</v>
      </c>
      <c r="C315" s="3">
        <v>6</v>
      </c>
      <c r="D315" s="3">
        <v>1.2468729445029101</v>
      </c>
      <c r="E315" s="3">
        <v>1.2468173846123201</v>
      </c>
      <c r="F315" s="3">
        <v>1.0000445613698301</v>
      </c>
      <c r="G315" s="3">
        <v>0.999994880255614</v>
      </c>
      <c r="H315" s="3">
        <v>1</v>
      </c>
      <c r="I315" s="3">
        <v>1.00004968136857</v>
      </c>
      <c r="J315" s="3">
        <v>1.2468173846123201</v>
      </c>
      <c r="K315" s="3">
        <v>1</v>
      </c>
    </row>
    <row r="316" spans="1:11" x14ac:dyDescent="0.25">
      <c r="A316" t="s">
        <v>30</v>
      </c>
      <c r="B316" s="3">
        <v>8</v>
      </c>
      <c r="C316" s="3">
        <v>7</v>
      </c>
      <c r="D316" s="3">
        <v>0.97157652585076504</v>
      </c>
      <c r="E316" s="3">
        <v>0.97175360493997398</v>
      </c>
      <c r="F316" s="3">
        <v>0.99981777367399605</v>
      </c>
      <c r="G316" s="3">
        <v>0.99998388886616996</v>
      </c>
      <c r="H316" s="3">
        <v>1</v>
      </c>
      <c r="I316" s="3">
        <v>0.99983388213147895</v>
      </c>
      <c r="J316" s="3">
        <v>0.97175360493997498</v>
      </c>
      <c r="K316" s="3">
        <v>0.999999999999999</v>
      </c>
    </row>
    <row r="317" spans="1:11" x14ac:dyDescent="0.25">
      <c r="A317" t="s">
        <v>30</v>
      </c>
      <c r="B317" s="3">
        <v>9</v>
      </c>
      <c r="C317" s="3">
        <v>8</v>
      </c>
      <c r="D317" s="3">
        <v>0.94074110056193605</v>
      </c>
      <c r="E317" s="3">
        <v>0.93977850902480997</v>
      </c>
      <c r="F317" s="3">
        <v>1.0010242748986899</v>
      </c>
      <c r="G317" s="3">
        <v>0.99992791856233099</v>
      </c>
      <c r="H317" s="3">
        <v>1</v>
      </c>
      <c r="I317" s="3">
        <v>1.0010964353689999</v>
      </c>
      <c r="J317" s="3">
        <v>0.93977850902480997</v>
      </c>
      <c r="K317" s="3">
        <v>1</v>
      </c>
    </row>
    <row r="318" spans="1:11" x14ac:dyDescent="0.25">
      <c r="A318" t="s">
        <v>30</v>
      </c>
      <c r="B318" s="3">
        <v>10</v>
      </c>
      <c r="C318" s="3">
        <v>9</v>
      </c>
      <c r="D318" s="3">
        <v>1.1675015630413701</v>
      </c>
      <c r="E318" s="3">
        <v>1.1681585382256801</v>
      </c>
      <c r="F318" s="3">
        <v>0.99943759758387996</v>
      </c>
      <c r="G318" s="3">
        <v>0.99996456642867904</v>
      </c>
      <c r="H318" s="3">
        <v>1</v>
      </c>
      <c r="I318" s="3">
        <v>0.99947301248215104</v>
      </c>
      <c r="J318" s="3">
        <v>1.1681585382256801</v>
      </c>
      <c r="K318" s="3">
        <v>1</v>
      </c>
    </row>
    <row r="319" spans="1:11" x14ac:dyDescent="0.25">
      <c r="A319" t="s">
        <v>30</v>
      </c>
      <c r="B319" s="3">
        <v>11</v>
      </c>
      <c r="C319" s="3">
        <v>10</v>
      </c>
      <c r="D319" s="3">
        <v>1.0131352113363099</v>
      </c>
      <c r="E319" s="3">
        <v>1.01305924902794</v>
      </c>
      <c r="F319" s="3">
        <v>1.00007498308559</v>
      </c>
      <c r="G319" s="3">
        <v>0.99999346266917299</v>
      </c>
      <c r="H319" s="3">
        <v>1</v>
      </c>
      <c r="I319" s="3">
        <v>1.0000815209493501</v>
      </c>
      <c r="J319" s="3">
        <v>1.01305924902794</v>
      </c>
      <c r="K319" s="3">
        <v>1</v>
      </c>
    </row>
    <row r="320" spans="1:11" x14ac:dyDescent="0.25">
      <c r="A320" t="s">
        <v>30</v>
      </c>
      <c r="B320" s="3">
        <v>12</v>
      </c>
      <c r="C320" s="3">
        <v>11</v>
      </c>
      <c r="D320" s="3">
        <v>1.0518757673032699</v>
      </c>
      <c r="E320" s="3">
        <v>1.05199954037716</v>
      </c>
      <c r="F320" s="3">
        <v>0.99988234493539696</v>
      </c>
      <c r="G320" s="3">
        <v>1.0000204087882201</v>
      </c>
      <c r="H320" s="3">
        <v>1</v>
      </c>
      <c r="I320" s="3">
        <v>0.99986193896483699</v>
      </c>
      <c r="J320" s="3">
        <v>1.05199954037716</v>
      </c>
      <c r="K320" s="3">
        <v>0.999999999999999</v>
      </c>
    </row>
    <row r="321" spans="1:11" x14ac:dyDescent="0.25">
      <c r="A321" t="s">
        <v>30</v>
      </c>
      <c r="B321" s="3">
        <v>13</v>
      </c>
      <c r="C321" s="3">
        <v>12</v>
      </c>
      <c r="D321" s="3">
        <v>1.00850885656612</v>
      </c>
      <c r="E321" s="3">
        <v>1.0098164253144799</v>
      </c>
      <c r="F321" s="3">
        <v>0.99870514212723804</v>
      </c>
      <c r="G321" s="3">
        <v>1.00000306385747</v>
      </c>
      <c r="H321" s="3">
        <v>1</v>
      </c>
      <c r="I321" s="3">
        <v>0.998702082246402</v>
      </c>
      <c r="J321" s="3">
        <v>1.0098164253144799</v>
      </c>
      <c r="K321" s="3">
        <v>1</v>
      </c>
    </row>
    <row r="322" spans="1:11" x14ac:dyDescent="0.25">
      <c r="A322" t="s">
        <v>30</v>
      </c>
      <c r="B322" s="3">
        <v>14</v>
      </c>
      <c r="C322" s="3">
        <v>13</v>
      </c>
      <c r="D322" s="3">
        <v>0.89245007384131303</v>
      </c>
      <c r="E322" s="3">
        <v>0.89252276174873202</v>
      </c>
      <c r="F322" s="3">
        <v>0.99991855904349503</v>
      </c>
      <c r="G322" s="3">
        <v>0.99998527977608398</v>
      </c>
      <c r="H322" s="3">
        <v>1</v>
      </c>
      <c r="I322" s="3">
        <v>0.99993327828525302</v>
      </c>
      <c r="J322" s="3">
        <v>0.89252276174873202</v>
      </c>
      <c r="K322" s="3">
        <v>1</v>
      </c>
    </row>
    <row r="323" spans="1:11" x14ac:dyDescent="0.25">
      <c r="A323" t="s">
        <v>30</v>
      </c>
      <c r="B323" s="3">
        <v>15</v>
      </c>
      <c r="C323" s="3">
        <v>14</v>
      </c>
      <c r="D323" s="3">
        <v>0.98620899640876603</v>
      </c>
      <c r="E323" s="3">
        <v>0.98635246295155599</v>
      </c>
      <c r="F323" s="3">
        <v>0.99985454840112598</v>
      </c>
      <c r="G323" s="3">
        <v>0.99999857328720299</v>
      </c>
      <c r="H323" s="3">
        <v>1</v>
      </c>
      <c r="I323" s="3">
        <v>0.99985597490844003</v>
      </c>
      <c r="J323" s="3">
        <v>0.98635246295155499</v>
      </c>
      <c r="K323" s="3">
        <v>1</v>
      </c>
    </row>
    <row r="324" spans="1:11" x14ac:dyDescent="0.25">
      <c r="A324" t="s">
        <v>31</v>
      </c>
      <c r="B324" s="3">
        <v>2</v>
      </c>
      <c r="C324" s="3">
        <v>1</v>
      </c>
      <c r="D324" s="3">
        <v>1.0147049771079599</v>
      </c>
      <c r="E324" s="3">
        <v>1.0000000000007401</v>
      </c>
      <c r="F324" s="3">
        <v>1.0147049771072001</v>
      </c>
      <c r="G324" s="3">
        <v>1.01209749023943</v>
      </c>
      <c r="H324" s="3">
        <v>1.0025763198633799</v>
      </c>
      <c r="I324" s="3">
        <v>1</v>
      </c>
      <c r="J324" s="3">
        <v>1.0000000000007101</v>
      </c>
      <c r="K324" s="3">
        <v>1.00000000000003</v>
      </c>
    </row>
    <row r="325" spans="1:11" x14ac:dyDescent="0.25">
      <c r="A325" t="s">
        <v>31</v>
      </c>
      <c r="B325" s="3">
        <v>3</v>
      </c>
      <c r="C325" s="3">
        <v>2</v>
      </c>
      <c r="D325" s="3">
        <v>1.03555757729952</v>
      </c>
      <c r="E325" s="3">
        <v>0.99999999999925704</v>
      </c>
      <c r="F325" s="3">
        <v>1.0355575773002901</v>
      </c>
      <c r="G325" s="3">
        <v>1.0321887449434299</v>
      </c>
      <c r="H325" s="3">
        <v>1.00326377551838</v>
      </c>
      <c r="I325" s="3">
        <v>1.0000000000007401</v>
      </c>
      <c r="J325" s="3">
        <v>1.0000000000004801</v>
      </c>
      <c r="K325" s="3">
        <v>0.99999999999877298</v>
      </c>
    </row>
    <row r="326" spans="1:11" x14ac:dyDescent="0.25">
      <c r="A326" t="s">
        <v>31</v>
      </c>
      <c r="B326" s="3">
        <v>4</v>
      </c>
      <c r="C326" s="3">
        <v>3</v>
      </c>
      <c r="D326" s="3">
        <v>1.00548125476455</v>
      </c>
      <c r="E326" s="3">
        <v>0.99999999999992395</v>
      </c>
      <c r="F326" s="3">
        <v>1.0054812547646199</v>
      </c>
      <c r="G326" s="3">
        <v>1.03417022582983</v>
      </c>
      <c r="H326" s="3">
        <v>1.01859348360965</v>
      </c>
      <c r="I326" s="3">
        <v>0.95451125755856803</v>
      </c>
      <c r="J326" s="3">
        <v>0.99999999999944</v>
      </c>
      <c r="K326" s="3">
        <v>1.0000000000004801</v>
      </c>
    </row>
    <row r="327" spans="1:11" x14ac:dyDescent="0.25">
      <c r="A327" t="s">
        <v>31</v>
      </c>
      <c r="B327" s="3">
        <v>5</v>
      </c>
      <c r="C327" s="3">
        <v>4</v>
      </c>
      <c r="D327" s="3">
        <v>1.0021937148553699</v>
      </c>
      <c r="E327" s="3">
        <v>1.00000000000054</v>
      </c>
      <c r="F327" s="3">
        <v>1.0021937148548301</v>
      </c>
      <c r="G327" s="3">
        <v>1.0344852610175601</v>
      </c>
      <c r="H327" s="3">
        <v>1.00000000000004</v>
      </c>
      <c r="I327" s="3">
        <v>0.96878491421810198</v>
      </c>
      <c r="J327" s="3">
        <v>1.0000000000000799</v>
      </c>
      <c r="K327" s="3">
        <v>1.0000000000004701</v>
      </c>
    </row>
    <row r="328" spans="1:11" x14ac:dyDescent="0.25">
      <c r="A328" t="s">
        <v>31</v>
      </c>
      <c r="B328" s="3">
        <v>6</v>
      </c>
      <c r="C328" s="3">
        <v>5</v>
      </c>
      <c r="D328" s="3">
        <v>1.0191970961196</v>
      </c>
      <c r="E328" s="3">
        <v>1</v>
      </c>
      <c r="F328" s="3">
        <v>1.0191970961196</v>
      </c>
      <c r="G328" s="3">
        <v>1.0465824738795899</v>
      </c>
      <c r="H328" s="3">
        <v>1</v>
      </c>
      <c r="I328" s="3">
        <v>0.97383352153942104</v>
      </c>
      <c r="J328" s="3">
        <v>1</v>
      </c>
      <c r="K328" s="3">
        <v>1</v>
      </c>
    </row>
    <row r="329" spans="1:11" x14ac:dyDescent="0.25">
      <c r="A329" t="s">
        <v>31</v>
      </c>
      <c r="B329" s="3">
        <v>7</v>
      </c>
      <c r="C329" s="3">
        <v>6</v>
      </c>
      <c r="D329" s="3">
        <v>1.02202368061813</v>
      </c>
      <c r="E329" s="3">
        <v>0.999999999999997</v>
      </c>
      <c r="F329" s="3">
        <v>1.02202368061813</v>
      </c>
      <c r="G329" s="3">
        <v>1.0486050175222801</v>
      </c>
      <c r="H329" s="3">
        <v>1</v>
      </c>
      <c r="I329" s="3">
        <v>0.97465076319493604</v>
      </c>
      <c r="J329" s="3">
        <v>1</v>
      </c>
      <c r="K329" s="3">
        <v>0.999999999999998</v>
      </c>
    </row>
    <row r="330" spans="1:11" x14ac:dyDescent="0.25">
      <c r="A330" t="s">
        <v>31</v>
      </c>
      <c r="B330" s="3">
        <v>8</v>
      </c>
      <c r="C330" s="3">
        <v>7</v>
      </c>
      <c r="D330" s="3">
        <v>1.0026917143241001</v>
      </c>
      <c r="E330" s="3">
        <v>1</v>
      </c>
      <c r="F330" s="3">
        <v>1.0026917143241001</v>
      </c>
      <c r="G330" s="3">
        <v>1.0298271831831001</v>
      </c>
      <c r="H330" s="3">
        <v>1</v>
      </c>
      <c r="I330" s="3">
        <v>0.97365046359028595</v>
      </c>
      <c r="J330" s="3">
        <v>1.0000000000004901</v>
      </c>
      <c r="K330" s="3">
        <v>0.99999999999950495</v>
      </c>
    </row>
    <row r="331" spans="1:11" x14ac:dyDescent="0.25">
      <c r="A331" t="s">
        <v>31</v>
      </c>
      <c r="B331" s="3">
        <v>9</v>
      </c>
      <c r="C331" s="3">
        <v>8</v>
      </c>
      <c r="D331" s="3">
        <v>1.0420133092430801</v>
      </c>
      <c r="E331" s="3">
        <v>0.999999999999998</v>
      </c>
      <c r="F331" s="3">
        <v>1.0420133092430801</v>
      </c>
      <c r="G331" s="3">
        <v>1.04343373759804</v>
      </c>
      <c r="H331" s="3">
        <v>1</v>
      </c>
      <c r="I331" s="3">
        <v>0.998638698075616</v>
      </c>
      <c r="J331" s="3">
        <v>0.99999999999950495</v>
      </c>
      <c r="K331" s="3">
        <v>1.0000000000004901</v>
      </c>
    </row>
    <row r="332" spans="1:11" x14ac:dyDescent="0.25">
      <c r="A332" t="s">
        <v>31</v>
      </c>
      <c r="B332" s="3">
        <v>10</v>
      </c>
      <c r="C332" s="3">
        <v>9</v>
      </c>
      <c r="D332" s="3">
        <v>1.01913346654891</v>
      </c>
      <c r="E332" s="3">
        <v>1.00000000000001</v>
      </c>
      <c r="F332" s="3">
        <v>1.0191334665489</v>
      </c>
      <c r="G332" s="3">
        <v>1.04544574283938</v>
      </c>
      <c r="H332" s="3">
        <v>1</v>
      </c>
      <c r="I332" s="3">
        <v>0.97483152380628102</v>
      </c>
      <c r="J332" s="3">
        <v>1.0000000000004601</v>
      </c>
      <c r="K332" s="3">
        <v>0.99999999999954703</v>
      </c>
    </row>
    <row r="333" spans="1:11" x14ac:dyDescent="0.25">
      <c r="A333" t="s">
        <v>31</v>
      </c>
      <c r="B333" s="3">
        <v>11</v>
      </c>
      <c r="C333" s="3">
        <v>10</v>
      </c>
      <c r="D333" s="3">
        <v>1.00027556290415</v>
      </c>
      <c r="E333" s="3">
        <v>0.99999999999999201</v>
      </c>
      <c r="F333" s="3">
        <v>1.00027556290416</v>
      </c>
      <c r="G333" s="3">
        <v>1.0335169867394101</v>
      </c>
      <c r="H333" s="3">
        <v>1</v>
      </c>
      <c r="I333" s="3">
        <v>0.96783659653227305</v>
      </c>
      <c r="J333" s="3">
        <v>0.99999999999953604</v>
      </c>
      <c r="K333" s="3">
        <v>1.0000000000004601</v>
      </c>
    </row>
    <row r="334" spans="1:11" x14ac:dyDescent="0.25">
      <c r="A334" t="s">
        <v>31</v>
      </c>
      <c r="B334" s="3">
        <v>12</v>
      </c>
      <c r="C334" s="3">
        <v>11</v>
      </c>
      <c r="D334" s="3">
        <v>0.98166466070870995</v>
      </c>
      <c r="E334" s="3">
        <v>0.99999999999999101</v>
      </c>
      <c r="F334" s="3">
        <v>0.98166466070871905</v>
      </c>
      <c r="G334" s="3">
        <v>1.01867780314877</v>
      </c>
      <c r="H334" s="3">
        <v>1</v>
      </c>
      <c r="I334" s="3">
        <v>0.96366550608480595</v>
      </c>
      <c r="J334" s="3">
        <v>1.0000000000004901</v>
      </c>
      <c r="K334" s="3">
        <v>0.99999999999950395</v>
      </c>
    </row>
    <row r="335" spans="1:11" x14ac:dyDescent="0.25">
      <c r="A335" t="s">
        <v>31</v>
      </c>
      <c r="B335" s="3">
        <v>13</v>
      </c>
      <c r="C335" s="3">
        <v>12</v>
      </c>
      <c r="D335" s="3">
        <v>0.98084676444766805</v>
      </c>
      <c r="E335" s="3">
        <v>1.00000000000001</v>
      </c>
      <c r="F335" s="3">
        <v>0.98084676444765595</v>
      </c>
      <c r="G335" s="3">
        <v>1.0195272454843201</v>
      </c>
      <c r="H335" s="3">
        <v>1</v>
      </c>
      <c r="I335" s="3">
        <v>0.96206037532788902</v>
      </c>
      <c r="J335" s="3">
        <v>0.999999999999999</v>
      </c>
      <c r="K335" s="3">
        <v>1.00000000000001</v>
      </c>
    </row>
    <row r="336" spans="1:11" x14ac:dyDescent="0.25">
      <c r="A336" t="s">
        <v>31</v>
      </c>
      <c r="B336" s="3">
        <v>14</v>
      </c>
      <c r="C336" s="3">
        <v>13</v>
      </c>
      <c r="D336" s="3">
        <v>0.98585983689588397</v>
      </c>
      <c r="E336" s="3">
        <v>1</v>
      </c>
      <c r="F336" s="3">
        <v>0.98585983689588297</v>
      </c>
      <c r="G336" s="3">
        <v>1.01434297511131</v>
      </c>
      <c r="H336" s="3">
        <v>1</v>
      </c>
      <c r="I336" s="3">
        <v>0.97191961800464399</v>
      </c>
      <c r="J336" s="3">
        <v>0.99999999999998301</v>
      </c>
      <c r="K336" s="3">
        <v>1.00000000000002</v>
      </c>
    </row>
    <row r="337" spans="1:11" x14ac:dyDescent="0.25">
      <c r="A337" t="s">
        <v>31</v>
      </c>
      <c r="B337" s="3">
        <v>15</v>
      </c>
      <c r="C337" s="3">
        <v>14</v>
      </c>
      <c r="D337" s="3">
        <v>0.98993717496961697</v>
      </c>
      <c r="E337" s="3">
        <v>1</v>
      </c>
      <c r="F337" s="3">
        <v>0.98993717496961597</v>
      </c>
      <c r="G337" s="3">
        <v>1.0101651148017701</v>
      </c>
      <c r="H337" s="3">
        <v>1</v>
      </c>
      <c r="I337" s="3">
        <v>0.97997561038709202</v>
      </c>
      <c r="J337" s="3">
        <v>1.00000000000002</v>
      </c>
      <c r="K337" s="3">
        <v>0.99999999999997702</v>
      </c>
    </row>
    <row r="338" spans="1:11" x14ac:dyDescent="0.25">
      <c r="A338" t="s">
        <v>32</v>
      </c>
      <c r="B338" s="3">
        <v>2</v>
      </c>
      <c r="C338" s="3">
        <v>1</v>
      </c>
      <c r="D338" s="3">
        <v>0.91799461425221995</v>
      </c>
      <c r="E338" s="3">
        <v>0.91616423942766001</v>
      </c>
      <c r="F338" s="3">
        <v>1.0019978675719801</v>
      </c>
      <c r="G338" s="3">
        <v>1.00011197063187</v>
      </c>
      <c r="H338" s="3">
        <v>1</v>
      </c>
      <c r="I338" s="3">
        <v>1.00188568579868</v>
      </c>
      <c r="J338" s="3">
        <v>0.91616423942766001</v>
      </c>
      <c r="K338" s="3">
        <v>1</v>
      </c>
    </row>
    <row r="339" spans="1:11" x14ac:dyDescent="0.25">
      <c r="A339" t="s">
        <v>32</v>
      </c>
      <c r="B339" s="3">
        <v>3</v>
      </c>
      <c r="C339" s="3">
        <v>2</v>
      </c>
      <c r="D339" s="3">
        <v>0.90593725102884504</v>
      </c>
      <c r="E339" s="3">
        <v>0.90483583099028797</v>
      </c>
      <c r="F339" s="3">
        <v>1.00121725953022</v>
      </c>
      <c r="G339" s="3">
        <v>1.00010745941269</v>
      </c>
      <c r="H339" s="3">
        <v>1</v>
      </c>
      <c r="I339" s="3">
        <v>1.00110968087188</v>
      </c>
      <c r="J339" s="3">
        <v>0.90483583099028797</v>
      </c>
      <c r="K339" s="3">
        <v>1</v>
      </c>
    </row>
    <row r="340" spans="1:11" x14ac:dyDescent="0.25">
      <c r="A340" t="s">
        <v>32</v>
      </c>
      <c r="B340" s="3">
        <v>4</v>
      </c>
      <c r="C340" s="3">
        <v>3</v>
      </c>
      <c r="D340" s="3">
        <v>0.86968426129086696</v>
      </c>
      <c r="E340" s="3">
        <v>0.87061590275468703</v>
      </c>
      <c r="F340" s="3">
        <v>0.99892990529937198</v>
      </c>
      <c r="G340" s="3">
        <v>0.99982293915043996</v>
      </c>
      <c r="H340" s="3">
        <v>1</v>
      </c>
      <c r="I340" s="3">
        <v>0.99910680799959795</v>
      </c>
      <c r="J340" s="3">
        <v>0.87061590275468703</v>
      </c>
      <c r="K340" s="3">
        <v>1</v>
      </c>
    </row>
    <row r="341" spans="1:11" x14ac:dyDescent="0.25">
      <c r="A341" t="s">
        <v>32</v>
      </c>
      <c r="B341" s="3">
        <v>5</v>
      </c>
      <c r="C341" s="3">
        <v>4</v>
      </c>
      <c r="D341" s="3">
        <v>1.0780109243697999</v>
      </c>
      <c r="E341" s="3">
        <v>1.0816433109392201</v>
      </c>
      <c r="F341" s="3">
        <v>0.99664178890334199</v>
      </c>
      <c r="G341" s="3">
        <v>0.99977432681299505</v>
      </c>
      <c r="H341" s="3">
        <v>1.00038572840969</v>
      </c>
      <c r="I341" s="3">
        <v>0.996482383435917</v>
      </c>
      <c r="J341" s="3">
        <v>1.0816433109392301</v>
      </c>
      <c r="K341" s="3">
        <v>0.999999999999998</v>
      </c>
    </row>
    <row r="342" spans="1:11" x14ac:dyDescent="0.25">
      <c r="A342" t="s">
        <v>32</v>
      </c>
      <c r="B342" s="3">
        <v>6</v>
      </c>
      <c r="C342" s="3">
        <v>5</v>
      </c>
      <c r="D342" s="3">
        <v>0.97882468376157905</v>
      </c>
      <c r="E342" s="3">
        <v>0.979226417564522</v>
      </c>
      <c r="F342" s="3">
        <v>0.99958974370407405</v>
      </c>
      <c r="G342" s="3">
        <v>1.0000329672777699</v>
      </c>
      <c r="H342" s="3">
        <v>0.99999314854944399</v>
      </c>
      <c r="I342" s="3">
        <v>0.99956363949855398</v>
      </c>
      <c r="J342" s="3">
        <v>0.979226417564521</v>
      </c>
      <c r="K342" s="3">
        <v>1</v>
      </c>
    </row>
    <row r="343" spans="1:11" x14ac:dyDescent="0.25">
      <c r="A343" t="s">
        <v>32</v>
      </c>
      <c r="B343" s="3">
        <v>7</v>
      </c>
      <c r="C343" s="3">
        <v>6</v>
      </c>
      <c r="D343" s="3">
        <v>0.95356095960648701</v>
      </c>
      <c r="E343" s="3">
        <v>0.953049647486086</v>
      </c>
      <c r="F343" s="3">
        <v>1.00053650103303</v>
      </c>
      <c r="G343" s="3">
        <v>1.00004557784828</v>
      </c>
      <c r="H343" s="3">
        <v>1.0000173308901299</v>
      </c>
      <c r="I343" s="3">
        <v>1.0004735617131699</v>
      </c>
      <c r="J343" s="3">
        <v>0.95304964748608501</v>
      </c>
      <c r="K343" s="3">
        <v>1</v>
      </c>
    </row>
    <row r="344" spans="1:11" x14ac:dyDescent="0.25">
      <c r="A344" t="s">
        <v>32</v>
      </c>
      <c r="B344" s="3">
        <v>8</v>
      </c>
      <c r="C344" s="3">
        <v>7</v>
      </c>
      <c r="D344" s="3">
        <v>0.87483729672172195</v>
      </c>
      <c r="E344" s="3">
        <v>0.87069627884275702</v>
      </c>
      <c r="F344" s="3">
        <v>1.00475598435366</v>
      </c>
      <c r="G344" s="3">
        <v>1.00403243018292</v>
      </c>
      <c r="H344" s="3">
        <v>1.00079207759428</v>
      </c>
      <c r="I344" s="3">
        <v>0.99992862714571296</v>
      </c>
      <c r="J344" s="3">
        <v>0.87069627884275902</v>
      </c>
      <c r="K344" s="3">
        <v>0.999999999999998</v>
      </c>
    </row>
    <row r="345" spans="1:11" x14ac:dyDescent="0.25">
      <c r="A345" t="s">
        <v>32</v>
      </c>
      <c r="B345" s="3">
        <v>9</v>
      </c>
      <c r="C345" s="3">
        <v>8</v>
      </c>
      <c r="D345" s="3">
        <v>1.6693821565265099</v>
      </c>
      <c r="E345" s="3">
        <v>1.65557435475051</v>
      </c>
      <c r="F345" s="3">
        <v>1.00834018824729</v>
      </c>
      <c r="G345" s="3">
        <v>1.0003469298331</v>
      </c>
      <c r="H345" s="3">
        <v>0.99884073173550103</v>
      </c>
      <c r="I345" s="3">
        <v>1.00916037387133</v>
      </c>
      <c r="J345" s="3">
        <v>1.65557435475051</v>
      </c>
      <c r="K345" s="3">
        <v>1</v>
      </c>
    </row>
    <row r="346" spans="1:11" x14ac:dyDescent="0.25">
      <c r="A346" t="s">
        <v>32</v>
      </c>
      <c r="B346" s="3">
        <v>10</v>
      </c>
      <c r="C346" s="3">
        <v>9</v>
      </c>
      <c r="D346" s="3">
        <v>1.0272091517994399</v>
      </c>
      <c r="E346" s="3">
        <v>1.0322574235616</v>
      </c>
      <c r="F346" s="3">
        <v>0.99510948369376095</v>
      </c>
      <c r="G346" s="3">
        <v>1.0000590513902401</v>
      </c>
      <c r="H346" s="3">
        <v>1</v>
      </c>
      <c r="I346" s="3">
        <v>0.99505072456511701</v>
      </c>
      <c r="J346" s="3">
        <v>1.0322574235616</v>
      </c>
      <c r="K346" s="3">
        <v>1</v>
      </c>
    </row>
    <row r="347" spans="1:11" x14ac:dyDescent="0.25">
      <c r="A347" t="s">
        <v>32</v>
      </c>
      <c r="B347" s="3">
        <v>11</v>
      </c>
      <c r="C347" s="3">
        <v>10</v>
      </c>
      <c r="D347" s="3">
        <v>0.60380603259758503</v>
      </c>
      <c r="E347" s="3">
        <v>0.60480023888867296</v>
      </c>
      <c r="F347" s="3">
        <v>0.99835614104102299</v>
      </c>
      <c r="G347" s="3">
        <v>0.99897001444079503</v>
      </c>
      <c r="H347" s="3">
        <v>1</v>
      </c>
      <c r="I347" s="3">
        <v>0.99938549366758</v>
      </c>
      <c r="J347" s="3">
        <v>0.60480023888867396</v>
      </c>
      <c r="K347" s="3">
        <v>0.999999999999999</v>
      </c>
    </row>
    <row r="348" spans="1:11" x14ac:dyDescent="0.25">
      <c r="A348" t="s">
        <v>32</v>
      </c>
      <c r="B348" s="3">
        <v>12</v>
      </c>
      <c r="C348" s="3">
        <v>11</v>
      </c>
      <c r="D348" s="3">
        <v>1.22567097177503</v>
      </c>
      <c r="E348" s="3">
        <v>1.22177075309159</v>
      </c>
      <c r="F348" s="3">
        <v>1.0031922671856199</v>
      </c>
      <c r="G348" s="3">
        <v>0.99258122425872497</v>
      </c>
      <c r="H348" s="3">
        <v>1.00683662003651</v>
      </c>
      <c r="I348" s="3">
        <v>1.0038275646114201</v>
      </c>
      <c r="J348" s="3">
        <v>1.22177075309159</v>
      </c>
      <c r="K348" s="3">
        <v>1</v>
      </c>
    </row>
    <row r="349" spans="1:11" x14ac:dyDescent="0.25">
      <c r="A349" t="s">
        <v>32</v>
      </c>
      <c r="B349" s="3">
        <v>13</v>
      </c>
      <c r="C349" s="3">
        <v>12</v>
      </c>
      <c r="D349" s="3">
        <v>1.2622633112761299</v>
      </c>
      <c r="E349" s="3">
        <v>1.26682507036124</v>
      </c>
      <c r="F349" s="3">
        <v>0.99639906156592595</v>
      </c>
      <c r="G349" s="3">
        <v>1.0004003564864501</v>
      </c>
      <c r="H349" s="3">
        <v>0.99993177339587502</v>
      </c>
      <c r="I349" s="3">
        <v>0.99606826473794097</v>
      </c>
      <c r="J349" s="3">
        <v>1.26682507036124</v>
      </c>
      <c r="K349" s="3">
        <v>1</v>
      </c>
    </row>
    <row r="350" spans="1:11" x14ac:dyDescent="0.25">
      <c r="A350" t="s">
        <v>32</v>
      </c>
      <c r="B350" s="3">
        <v>14</v>
      </c>
      <c r="C350" s="3">
        <v>13</v>
      </c>
      <c r="D350" s="3">
        <v>0.998341399449857</v>
      </c>
      <c r="E350" s="3">
        <v>0.99434156186346301</v>
      </c>
      <c r="F350" s="3">
        <v>1.0040225992152001</v>
      </c>
      <c r="G350" s="3">
        <v>1.0000711375182001</v>
      </c>
      <c r="H350" s="3">
        <v>1</v>
      </c>
      <c r="I350" s="3">
        <v>1.00395118061981</v>
      </c>
      <c r="J350" s="3">
        <v>0.99434156186346401</v>
      </c>
      <c r="K350" s="3">
        <v>1</v>
      </c>
    </row>
    <row r="351" spans="1:11" x14ac:dyDescent="0.25">
      <c r="A351" t="s">
        <v>32</v>
      </c>
      <c r="B351" s="3">
        <v>15</v>
      </c>
      <c r="C351" s="3">
        <v>14</v>
      </c>
      <c r="D351" s="3">
        <v>1.21823687954927</v>
      </c>
      <c r="E351" s="3">
        <v>1.21803620541196</v>
      </c>
      <c r="F351" s="3">
        <v>1.00016475219408</v>
      </c>
      <c r="G351" s="3">
        <v>0.99963944024393903</v>
      </c>
      <c r="H351" s="3">
        <v>1.0004015036418601</v>
      </c>
      <c r="I351" s="3">
        <v>1.00012394801736</v>
      </c>
      <c r="J351" s="3">
        <v>1.21803620541196</v>
      </c>
      <c r="K351" s="3">
        <v>0.999999999999999</v>
      </c>
    </row>
    <row r="352" spans="1:11" x14ac:dyDescent="0.25">
      <c r="A352" t="s">
        <v>33</v>
      </c>
      <c r="B352" s="3">
        <v>2</v>
      </c>
      <c r="C352" s="3">
        <v>1</v>
      </c>
      <c r="D352" s="3">
        <v>1.0509929030498999</v>
      </c>
      <c r="E352" s="3">
        <v>0.97383642684857297</v>
      </c>
      <c r="F352" s="3">
        <v>1.07922940041482</v>
      </c>
      <c r="G352" s="3">
        <v>1</v>
      </c>
      <c r="H352" s="3">
        <v>0.99973793113051401</v>
      </c>
      <c r="I352" s="3">
        <v>1.0795123069847099</v>
      </c>
      <c r="J352" s="3">
        <v>0.97383642684857297</v>
      </c>
      <c r="K352" s="3">
        <v>1</v>
      </c>
    </row>
    <row r="353" spans="1:11" x14ac:dyDescent="0.25">
      <c r="A353" t="s">
        <v>33</v>
      </c>
      <c r="B353" s="3">
        <v>3</v>
      </c>
      <c r="C353" s="3">
        <v>2</v>
      </c>
      <c r="D353" s="3">
        <v>1.04921249209874</v>
      </c>
      <c r="E353" s="3">
        <v>1.06917755474888</v>
      </c>
      <c r="F353" s="3">
        <v>0.98132670989822202</v>
      </c>
      <c r="G353" s="3">
        <v>1</v>
      </c>
      <c r="H353" s="3">
        <v>0.99985450652954</v>
      </c>
      <c r="I353" s="3">
        <v>0.98146950730298999</v>
      </c>
      <c r="J353" s="3">
        <v>1.06917755474888</v>
      </c>
      <c r="K353" s="3">
        <v>1</v>
      </c>
    </row>
    <row r="354" spans="1:11" x14ac:dyDescent="0.25">
      <c r="A354" t="s">
        <v>33</v>
      </c>
      <c r="B354" s="3">
        <v>4</v>
      </c>
      <c r="C354" s="3">
        <v>3</v>
      </c>
      <c r="D354" s="3">
        <v>1.0040688582366499</v>
      </c>
      <c r="E354" s="3">
        <v>1.0070635622214299</v>
      </c>
      <c r="F354" s="3">
        <v>0.99702630092367395</v>
      </c>
      <c r="G354" s="3">
        <v>1.0000000000001701</v>
      </c>
      <c r="H354" s="3">
        <v>0.99781548519490104</v>
      </c>
      <c r="I354" s="3">
        <v>0.99920908796956898</v>
      </c>
      <c r="J354" s="3">
        <v>1.0070635622217701</v>
      </c>
      <c r="K354" s="3">
        <v>0.99999999999966904</v>
      </c>
    </row>
    <row r="355" spans="1:11" x14ac:dyDescent="0.25">
      <c r="A355" t="s">
        <v>33</v>
      </c>
      <c r="B355" s="3">
        <v>5</v>
      </c>
      <c r="C355" s="3">
        <v>4</v>
      </c>
      <c r="D355" s="3">
        <v>1.04393022069561</v>
      </c>
      <c r="E355" s="3">
        <v>1.0580627411307899</v>
      </c>
      <c r="F355" s="3">
        <v>0.98664302230311995</v>
      </c>
      <c r="G355" s="3">
        <v>1</v>
      </c>
      <c r="H355" s="3">
        <v>1.00060695135753</v>
      </c>
      <c r="I355" s="3">
        <v>0.98604454123023799</v>
      </c>
      <c r="J355" s="3">
        <v>1.05806274113044</v>
      </c>
      <c r="K355" s="3">
        <v>1.00000000000033</v>
      </c>
    </row>
    <row r="356" spans="1:11" x14ac:dyDescent="0.25">
      <c r="A356" t="s">
        <v>33</v>
      </c>
      <c r="B356" s="3">
        <v>6</v>
      </c>
      <c r="C356" s="3">
        <v>5</v>
      </c>
      <c r="D356" s="3">
        <v>1.04642186841387</v>
      </c>
      <c r="E356" s="3">
        <v>1.05184472468524</v>
      </c>
      <c r="F356" s="3">
        <v>0.99484443269610001</v>
      </c>
      <c r="G356" s="3">
        <v>1</v>
      </c>
      <c r="H356" s="3">
        <v>1.0003305399731</v>
      </c>
      <c r="I356" s="3">
        <v>0.99451570550155899</v>
      </c>
      <c r="J356" s="3">
        <v>1.05184472468524</v>
      </c>
      <c r="K356" s="3">
        <v>1</v>
      </c>
    </row>
    <row r="357" spans="1:11" x14ac:dyDescent="0.25">
      <c r="A357" t="s">
        <v>33</v>
      </c>
      <c r="B357" s="3">
        <v>7</v>
      </c>
      <c r="C357" s="3">
        <v>6</v>
      </c>
      <c r="D357" s="3">
        <v>1.04243488937936</v>
      </c>
      <c r="E357" s="3">
        <v>1.03090871612901</v>
      </c>
      <c r="F357" s="3">
        <v>1.0111805954009501</v>
      </c>
      <c r="G357" s="3">
        <v>1</v>
      </c>
      <c r="H357" s="3">
        <v>0.99977726981727899</v>
      </c>
      <c r="I357" s="3">
        <v>1.0114058660142899</v>
      </c>
      <c r="J357" s="3">
        <v>1.03090871612901</v>
      </c>
      <c r="K357" s="3">
        <v>1</v>
      </c>
    </row>
    <row r="358" spans="1:11" x14ac:dyDescent="0.25">
      <c r="A358" t="s">
        <v>33</v>
      </c>
      <c r="B358" s="3">
        <v>8</v>
      </c>
      <c r="C358" s="3">
        <v>7</v>
      </c>
      <c r="D358" s="3">
        <v>1.0919424326901199</v>
      </c>
      <c r="E358" s="3">
        <v>1.0313261191952601</v>
      </c>
      <c r="F358" s="3">
        <v>1.0587751171687201</v>
      </c>
      <c r="G358" s="3">
        <v>1</v>
      </c>
      <c r="H358" s="3">
        <v>0.99333058289000797</v>
      </c>
      <c r="I358" s="3">
        <v>1.0658839417671999</v>
      </c>
      <c r="J358" s="3">
        <v>1.0313261191951699</v>
      </c>
      <c r="K358" s="3">
        <v>1.0000000000000899</v>
      </c>
    </row>
    <row r="359" spans="1:11" x14ac:dyDescent="0.25">
      <c r="A359" t="s">
        <v>33</v>
      </c>
      <c r="B359" s="3">
        <v>9</v>
      </c>
      <c r="C359" s="3">
        <v>8</v>
      </c>
      <c r="D359" s="3">
        <v>1.03451037046895</v>
      </c>
      <c r="E359" s="3">
        <v>1.0013635478945699</v>
      </c>
      <c r="F359" s="3">
        <v>1.03310168683898</v>
      </c>
      <c r="G359" s="3">
        <v>1</v>
      </c>
      <c r="H359" s="3">
        <v>0.99993348168408402</v>
      </c>
      <c r="I359" s="3">
        <v>1.0331704115948199</v>
      </c>
      <c r="J359" s="3">
        <v>1.0013635478945699</v>
      </c>
      <c r="K359" s="3">
        <v>0.999999999999999</v>
      </c>
    </row>
    <row r="360" spans="1:11" x14ac:dyDescent="0.25">
      <c r="A360" t="s">
        <v>33</v>
      </c>
      <c r="B360" s="3">
        <v>10</v>
      </c>
      <c r="C360" s="3">
        <v>9</v>
      </c>
      <c r="D360" s="3">
        <v>1.06815919847596</v>
      </c>
      <c r="E360" s="3">
        <v>1.0564475627518199</v>
      </c>
      <c r="F360" s="3">
        <v>1.0110858656284301</v>
      </c>
      <c r="G360" s="3">
        <v>1</v>
      </c>
      <c r="H360" s="3">
        <v>0.99867875046166799</v>
      </c>
      <c r="I360" s="3">
        <v>1.0124235297497099</v>
      </c>
      <c r="J360" s="3">
        <v>1.0564475627515</v>
      </c>
      <c r="K360" s="3">
        <v>1.0000000000003</v>
      </c>
    </row>
    <row r="361" spans="1:11" x14ac:dyDescent="0.25">
      <c r="A361" t="s">
        <v>33</v>
      </c>
      <c r="B361" s="3">
        <v>11</v>
      </c>
      <c r="C361" s="3">
        <v>10</v>
      </c>
      <c r="D361" s="3">
        <v>1.0317928915255701</v>
      </c>
      <c r="E361" s="3">
        <v>1.06851425661348</v>
      </c>
      <c r="F361" s="3">
        <v>0.96563324741750201</v>
      </c>
      <c r="G361" s="3">
        <v>1</v>
      </c>
      <c r="H361" s="3">
        <v>1.0001481880054399</v>
      </c>
      <c r="I361" s="3">
        <v>0.96549017335444498</v>
      </c>
      <c r="J361" s="3">
        <v>1.0685142566139001</v>
      </c>
      <c r="K361" s="3">
        <v>0.99999999999960998</v>
      </c>
    </row>
    <row r="362" spans="1:11" x14ac:dyDescent="0.25">
      <c r="A362" t="s">
        <v>33</v>
      </c>
      <c r="B362" s="3">
        <v>12</v>
      </c>
      <c r="C362" s="3">
        <v>11</v>
      </c>
      <c r="D362" s="3">
        <v>1.08730073701901</v>
      </c>
      <c r="E362" s="3">
        <v>1.0186039804856899</v>
      </c>
      <c r="F362" s="3">
        <v>1.06744206565987</v>
      </c>
      <c r="G362" s="3">
        <v>1</v>
      </c>
      <c r="H362" s="3">
        <v>0.99364039949348504</v>
      </c>
      <c r="I362" s="3">
        <v>1.07427401925687</v>
      </c>
      <c r="J362" s="3">
        <v>1.01860398048587</v>
      </c>
      <c r="K362" s="3">
        <v>0.99999999999982803</v>
      </c>
    </row>
    <row r="363" spans="1:11" x14ac:dyDescent="0.25">
      <c r="A363" t="s">
        <v>33</v>
      </c>
      <c r="B363" s="3">
        <v>13</v>
      </c>
      <c r="C363" s="3">
        <v>12</v>
      </c>
      <c r="D363" s="3">
        <v>1.03131301120353</v>
      </c>
      <c r="E363" s="3">
        <v>1.0449354076701201</v>
      </c>
      <c r="F363" s="3">
        <v>0.98696340810484195</v>
      </c>
      <c r="G363" s="3">
        <v>1</v>
      </c>
      <c r="H363" s="3">
        <v>1.0000948599041499</v>
      </c>
      <c r="I363" s="3">
        <v>0.98686979373079697</v>
      </c>
      <c r="J363" s="3">
        <v>1.0449354076700099</v>
      </c>
      <c r="K363" s="3">
        <v>1.0000000000001099</v>
      </c>
    </row>
    <row r="364" spans="1:11" x14ac:dyDescent="0.25">
      <c r="A364" t="s">
        <v>33</v>
      </c>
      <c r="B364" s="3">
        <v>14</v>
      </c>
      <c r="C364" s="3">
        <v>13</v>
      </c>
      <c r="D364" s="3">
        <v>1.04728156209719</v>
      </c>
      <c r="E364" s="3">
        <v>1.0054887999687601</v>
      </c>
      <c r="F364" s="3">
        <v>1.04156462223123</v>
      </c>
      <c r="G364" s="3">
        <v>1</v>
      </c>
      <c r="H364" s="3">
        <v>0.99922200078298995</v>
      </c>
      <c r="I364" s="3">
        <v>1.0423755896237901</v>
      </c>
      <c r="J364" s="3">
        <v>1.00548879996858</v>
      </c>
      <c r="K364" s="3">
        <v>1.0000000000001801</v>
      </c>
    </row>
    <row r="365" spans="1:11" x14ac:dyDescent="0.25">
      <c r="A365" t="s">
        <v>33</v>
      </c>
      <c r="B365" s="3">
        <v>15</v>
      </c>
      <c r="C365" s="3">
        <v>14</v>
      </c>
      <c r="D365" s="3">
        <v>1.0473121694891601</v>
      </c>
      <c r="E365" s="3">
        <v>1.02464510857962</v>
      </c>
      <c r="F365" s="3">
        <v>1.0221218651411501</v>
      </c>
      <c r="G365" s="3">
        <v>1</v>
      </c>
      <c r="H365" s="3">
        <v>0.99953295005461695</v>
      </c>
      <c r="I365" s="3">
        <v>1.02259947016784</v>
      </c>
      <c r="J365" s="3">
        <v>1.0246451085796</v>
      </c>
      <c r="K365" s="3">
        <v>1.00000000000002</v>
      </c>
    </row>
    <row r="366" spans="1:11" x14ac:dyDescent="0.25">
      <c r="A366" t="s">
        <v>34</v>
      </c>
      <c r="B366" s="3">
        <v>2</v>
      </c>
      <c r="C366" s="3">
        <v>1</v>
      </c>
      <c r="D366" s="3">
        <v>0.95310468538343196</v>
      </c>
      <c r="E366" s="3">
        <v>0.74163030589714096</v>
      </c>
      <c r="F366" s="3">
        <v>1.28514797440818</v>
      </c>
      <c r="G366" s="3">
        <v>1</v>
      </c>
      <c r="H366" s="3">
        <v>1.004949409595</v>
      </c>
      <c r="I366" s="3">
        <v>1.27881857747058</v>
      </c>
      <c r="J366" s="3">
        <v>0.74163030589714096</v>
      </c>
      <c r="K366" s="3">
        <v>1</v>
      </c>
    </row>
    <row r="367" spans="1:11" x14ac:dyDescent="0.25">
      <c r="A367" t="s">
        <v>34</v>
      </c>
      <c r="B367" s="3">
        <v>3</v>
      </c>
      <c r="C367" s="3">
        <v>2</v>
      </c>
      <c r="D367" s="3">
        <v>3.41725789385645</v>
      </c>
      <c r="E367" s="3">
        <v>3.4353646724633</v>
      </c>
      <c r="F367" s="3">
        <v>0.99472929940975896</v>
      </c>
      <c r="G367" s="3">
        <v>1.0107251806444399</v>
      </c>
      <c r="H367" s="3">
        <v>0.99316132799079404</v>
      </c>
      <c r="I367" s="3">
        <v>0.99095064343557804</v>
      </c>
      <c r="J367" s="3">
        <v>3.4353646724633</v>
      </c>
      <c r="K367" s="3">
        <v>1</v>
      </c>
    </row>
    <row r="368" spans="1:11" x14ac:dyDescent="0.25">
      <c r="A368" t="s">
        <v>34</v>
      </c>
      <c r="B368" s="3">
        <v>4</v>
      </c>
      <c r="C368" s="3">
        <v>3</v>
      </c>
      <c r="D368" s="3">
        <v>1.1805149596823801</v>
      </c>
      <c r="E368" s="3">
        <v>1.1797818517310401</v>
      </c>
      <c r="F368" s="3">
        <v>1.00062139280263</v>
      </c>
      <c r="G368" s="3">
        <v>0.99990211104454196</v>
      </c>
      <c r="H368" s="3">
        <v>1.0000047707952899</v>
      </c>
      <c r="I368" s="3">
        <v>1.0007145779703299</v>
      </c>
      <c r="J368" s="3">
        <v>1.1797818517310401</v>
      </c>
      <c r="K368" s="3">
        <v>1</v>
      </c>
    </row>
    <row r="369" spans="1:11" x14ac:dyDescent="0.25">
      <c r="A369" t="s">
        <v>34</v>
      </c>
      <c r="B369" s="3">
        <v>5</v>
      </c>
      <c r="C369" s="3">
        <v>4</v>
      </c>
      <c r="D369" s="3">
        <v>1.06715366933071</v>
      </c>
      <c r="E369" s="3">
        <v>1.06927698560323</v>
      </c>
      <c r="F369" s="3">
        <v>0.99801425046914405</v>
      </c>
      <c r="G369" s="3">
        <v>0.99998188800078902</v>
      </c>
      <c r="H369" s="3">
        <v>1.00000460701217</v>
      </c>
      <c r="I369" s="3">
        <v>0.99802772890396696</v>
      </c>
      <c r="J369" s="3">
        <v>1.06927698560323</v>
      </c>
      <c r="K369" s="3">
        <v>1</v>
      </c>
    </row>
    <row r="370" spans="1:11" x14ac:dyDescent="0.25">
      <c r="A370" t="s">
        <v>34</v>
      </c>
      <c r="B370" s="3">
        <v>6</v>
      </c>
      <c r="C370" s="3">
        <v>5</v>
      </c>
      <c r="D370" s="3">
        <v>0.99273418035173699</v>
      </c>
      <c r="E370" s="3">
        <v>0.99243302862816596</v>
      </c>
      <c r="F370" s="3">
        <v>1.00030344790518</v>
      </c>
      <c r="G370" s="3">
        <v>1.00000699234658</v>
      </c>
      <c r="H370" s="3">
        <v>1.0000021869301601</v>
      </c>
      <c r="I370" s="3">
        <v>1.00029426591199</v>
      </c>
      <c r="J370" s="3">
        <v>0.99243302862816496</v>
      </c>
      <c r="K370" s="3">
        <v>1</v>
      </c>
    </row>
    <row r="371" spans="1:11" x14ac:dyDescent="0.25">
      <c r="A371" t="s">
        <v>34</v>
      </c>
      <c r="B371" s="3">
        <v>7</v>
      </c>
      <c r="C371" s="3">
        <v>6</v>
      </c>
      <c r="D371" s="3">
        <v>0.98948828542631595</v>
      </c>
      <c r="E371" s="3">
        <v>0.98935097263716798</v>
      </c>
      <c r="F371" s="3">
        <v>1.0001387907759201</v>
      </c>
      <c r="G371" s="3">
        <v>1.0000033885700801</v>
      </c>
      <c r="H371" s="3">
        <v>1.0000004005706</v>
      </c>
      <c r="I371" s="3">
        <v>1.00013500112235</v>
      </c>
      <c r="J371" s="3">
        <v>0.98935097263716898</v>
      </c>
      <c r="K371" s="3">
        <v>0.999999999999999</v>
      </c>
    </row>
    <row r="372" spans="1:11" x14ac:dyDescent="0.25">
      <c r="A372" t="s">
        <v>34</v>
      </c>
      <c r="B372" s="3">
        <v>8</v>
      </c>
      <c r="C372" s="3">
        <v>7</v>
      </c>
      <c r="D372" s="3">
        <v>1.0543940514973</v>
      </c>
      <c r="E372" s="3">
        <v>1.0548454150155</v>
      </c>
      <c r="F372" s="3">
        <v>0.99957210458349999</v>
      </c>
      <c r="G372" s="3">
        <v>1.00001015105573</v>
      </c>
      <c r="H372" s="3">
        <v>0.99999560548719502</v>
      </c>
      <c r="I372" s="3">
        <v>0.99956635058148402</v>
      </c>
      <c r="J372" s="3">
        <v>1.0548454150155</v>
      </c>
      <c r="K372" s="3">
        <v>0.999999999999999</v>
      </c>
    </row>
    <row r="373" spans="1:11" x14ac:dyDescent="0.25">
      <c r="A373" t="s">
        <v>34</v>
      </c>
      <c r="B373" s="3">
        <v>9</v>
      </c>
      <c r="C373" s="3">
        <v>8</v>
      </c>
      <c r="D373" s="3">
        <v>2.0753965258522298</v>
      </c>
      <c r="E373" s="3">
        <v>2.0723896103458799</v>
      </c>
      <c r="F373" s="3">
        <v>1.00145094121845</v>
      </c>
      <c r="G373" s="3">
        <v>0.99934802200197903</v>
      </c>
      <c r="H373" s="3">
        <v>1.0000083785759</v>
      </c>
      <c r="I373" s="3">
        <v>1.0020958950315</v>
      </c>
      <c r="J373" s="3">
        <v>2.0723896103458701</v>
      </c>
      <c r="K373" s="3">
        <v>1</v>
      </c>
    </row>
    <row r="374" spans="1:11" x14ac:dyDescent="0.25">
      <c r="A374" t="s">
        <v>34</v>
      </c>
      <c r="B374" s="3">
        <v>10</v>
      </c>
      <c r="C374" s="3">
        <v>9</v>
      </c>
      <c r="D374" s="3">
        <v>1.1675707249962901</v>
      </c>
      <c r="E374" s="3">
        <v>1.1679489448983</v>
      </c>
      <c r="F374" s="3">
        <v>0.99967616743551602</v>
      </c>
      <c r="G374" s="3">
        <v>1.00003254582793</v>
      </c>
      <c r="H374" s="3">
        <v>1</v>
      </c>
      <c r="I374" s="3">
        <v>0.99964363320583305</v>
      </c>
      <c r="J374" s="3">
        <v>1.1679489448983</v>
      </c>
      <c r="K374" s="3">
        <v>1</v>
      </c>
    </row>
    <row r="375" spans="1:11" x14ac:dyDescent="0.25">
      <c r="A375" t="s">
        <v>34</v>
      </c>
      <c r="B375" s="3">
        <v>11</v>
      </c>
      <c r="C375" s="3">
        <v>10</v>
      </c>
      <c r="D375" s="3">
        <v>0.857504459887514</v>
      </c>
      <c r="E375" s="3">
        <v>0.85674776579484302</v>
      </c>
      <c r="F375" s="3">
        <v>1.00088321688469</v>
      </c>
      <c r="G375" s="3">
        <v>1.00010512758354</v>
      </c>
      <c r="H375" s="3">
        <v>1</v>
      </c>
      <c r="I375" s="3">
        <v>1.0007780075110999</v>
      </c>
      <c r="J375" s="3">
        <v>0.85674776579484302</v>
      </c>
      <c r="K375" s="3">
        <v>0.999999999999999</v>
      </c>
    </row>
    <row r="376" spans="1:11" x14ac:dyDescent="0.25">
      <c r="A376" t="s">
        <v>34</v>
      </c>
      <c r="B376" s="3">
        <v>12</v>
      </c>
      <c r="C376" s="3">
        <v>11</v>
      </c>
      <c r="D376" s="3">
        <v>1.08030725309774</v>
      </c>
      <c r="E376" s="3">
        <v>1.08030725309774</v>
      </c>
      <c r="F376" s="3">
        <v>1</v>
      </c>
      <c r="G376" s="3">
        <v>1</v>
      </c>
      <c r="H376" s="3">
        <v>1</v>
      </c>
      <c r="I376" s="3">
        <v>1</v>
      </c>
      <c r="J376" s="3">
        <v>1.08030725309774</v>
      </c>
      <c r="K376" s="3">
        <v>1</v>
      </c>
    </row>
    <row r="377" spans="1:11" x14ac:dyDescent="0.25">
      <c r="A377" t="s">
        <v>34</v>
      </c>
      <c r="B377" s="3">
        <v>13</v>
      </c>
      <c r="C377" s="3">
        <v>12</v>
      </c>
      <c r="D377" s="3">
        <v>1.02960107703024</v>
      </c>
      <c r="E377" s="3">
        <v>1.0297677326066701</v>
      </c>
      <c r="F377" s="3">
        <v>0.99983816197463204</v>
      </c>
      <c r="G377" s="3">
        <v>1.00001082780741</v>
      </c>
      <c r="H377" s="3">
        <v>1</v>
      </c>
      <c r="I377" s="3">
        <v>0.99982733603678997</v>
      </c>
      <c r="J377" s="3">
        <v>1.0297677326066701</v>
      </c>
      <c r="K377" s="3">
        <v>1</v>
      </c>
    </row>
    <row r="378" spans="1:11" x14ac:dyDescent="0.25">
      <c r="A378" t="s">
        <v>34</v>
      </c>
      <c r="B378" s="3">
        <v>14</v>
      </c>
      <c r="C378" s="3">
        <v>13</v>
      </c>
      <c r="D378" s="3">
        <v>1.04868943338591</v>
      </c>
      <c r="E378" s="3">
        <v>1.0486244954614099</v>
      </c>
      <c r="F378" s="3">
        <v>1.0000619267667099</v>
      </c>
      <c r="G378" s="3">
        <v>0.99999296813176197</v>
      </c>
      <c r="H378" s="3">
        <v>1</v>
      </c>
      <c r="I378" s="3">
        <v>1.0000689591198599</v>
      </c>
      <c r="J378" s="3">
        <v>1.0486244954614099</v>
      </c>
      <c r="K378" s="3">
        <v>1</v>
      </c>
    </row>
    <row r="379" spans="1:11" x14ac:dyDescent="0.25">
      <c r="A379" t="s">
        <v>34</v>
      </c>
      <c r="B379" s="3">
        <v>15</v>
      </c>
      <c r="C379" s="3">
        <v>14</v>
      </c>
      <c r="D379" s="3">
        <v>1.0301951829212399</v>
      </c>
      <c r="E379" s="3">
        <v>1.0307537601882499</v>
      </c>
      <c r="F379" s="3">
        <v>0.99945808854783902</v>
      </c>
      <c r="G379" s="3">
        <v>0.99999919040942997</v>
      </c>
      <c r="H379" s="3">
        <v>1</v>
      </c>
      <c r="I379" s="3">
        <v>0.99945889770033802</v>
      </c>
      <c r="J379" s="3">
        <v>1.0307537601882499</v>
      </c>
      <c r="K379" s="3">
        <v>1</v>
      </c>
    </row>
    <row r="380" spans="1:11" x14ac:dyDescent="0.25">
      <c r="A380" t="s">
        <v>35</v>
      </c>
      <c r="B380" s="3">
        <v>2</v>
      </c>
      <c r="C380" s="3">
        <v>1</v>
      </c>
      <c r="D380" s="3">
        <v>1.00957381188943</v>
      </c>
      <c r="E380" s="3">
        <v>0.92097189013949998</v>
      </c>
      <c r="F380" s="3">
        <v>1.09620480570423</v>
      </c>
      <c r="G380" s="3">
        <v>1.0001589927023999</v>
      </c>
      <c r="H380" s="3">
        <v>1.00042150492862</v>
      </c>
      <c r="I380" s="3">
        <v>1.09556875721519</v>
      </c>
      <c r="J380" s="3">
        <v>0.92097189013949898</v>
      </c>
      <c r="K380" s="3">
        <v>1</v>
      </c>
    </row>
    <row r="381" spans="1:11" x14ac:dyDescent="0.25">
      <c r="A381" t="s">
        <v>35</v>
      </c>
      <c r="B381" s="3">
        <v>3</v>
      </c>
      <c r="C381" s="3">
        <v>2</v>
      </c>
      <c r="D381" s="3">
        <v>1.0149768746192001</v>
      </c>
      <c r="E381" s="3">
        <v>1.0753024766817401</v>
      </c>
      <c r="F381" s="3">
        <v>0.943898946230745</v>
      </c>
      <c r="G381" s="3">
        <v>1.0004356091195501</v>
      </c>
      <c r="H381" s="3">
        <v>1.0003426187506299</v>
      </c>
      <c r="I381" s="3">
        <v>0.94316480832541005</v>
      </c>
      <c r="J381" s="3">
        <v>1.0753024766817401</v>
      </c>
      <c r="K381" s="3">
        <v>0.999999999999999</v>
      </c>
    </row>
    <row r="382" spans="1:11" x14ac:dyDescent="0.25">
      <c r="A382" t="s">
        <v>35</v>
      </c>
      <c r="B382" s="3">
        <v>4</v>
      </c>
      <c r="C382" s="3">
        <v>3</v>
      </c>
      <c r="D382" s="3">
        <v>0.99861306571837305</v>
      </c>
      <c r="E382" s="3">
        <v>1.00430727030441</v>
      </c>
      <c r="F382" s="3">
        <v>0.994330216703188</v>
      </c>
      <c r="G382" s="3">
        <v>1.00005235271643</v>
      </c>
      <c r="H382" s="3">
        <v>0.99773194808043197</v>
      </c>
      <c r="I382" s="3">
        <v>0.99653836429049503</v>
      </c>
      <c r="J382" s="3">
        <v>1.00430727030441</v>
      </c>
      <c r="K382" s="3">
        <v>1</v>
      </c>
    </row>
    <row r="383" spans="1:11" x14ac:dyDescent="0.25">
      <c r="A383" t="s">
        <v>35</v>
      </c>
      <c r="B383" s="3">
        <v>5</v>
      </c>
      <c r="C383" s="3">
        <v>4</v>
      </c>
      <c r="D383" s="3">
        <v>1.1457932496898999</v>
      </c>
      <c r="E383" s="3">
        <v>1.1304847812029899</v>
      </c>
      <c r="F383" s="3">
        <v>1.01354150780395</v>
      </c>
      <c r="G383" s="3">
        <v>0.98657014482352801</v>
      </c>
      <c r="H383" s="3">
        <v>1.0015670043107501</v>
      </c>
      <c r="I383" s="3">
        <v>1.02573119008486</v>
      </c>
      <c r="J383" s="3">
        <v>1.1304847812029899</v>
      </c>
      <c r="K383" s="3">
        <v>1</v>
      </c>
    </row>
    <row r="384" spans="1:11" x14ac:dyDescent="0.25">
      <c r="A384" t="s">
        <v>35</v>
      </c>
      <c r="B384" s="3">
        <v>6</v>
      </c>
      <c r="C384" s="3">
        <v>5</v>
      </c>
      <c r="D384" s="3">
        <v>1.78400906509137</v>
      </c>
      <c r="E384" s="3">
        <v>1.7905360592170501</v>
      </c>
      <c r="F384" s="3">
        <v>0.99635472623291998</v>
      </c>
      <c r="G384" s="3">
        <v>1.00775568846765</v>
      </c>
      <c r="H384" s="3">
        <v>0.99856432857905697</v>
      </c>
      <c r="I384" s="3">
        <v>0.99010824969615596</v>
      </c>
      <c r="J384" s="3">
        <v>1.7905360592170501</v>
      </c>
      <c r="K384" s="3">
        <v>0.999999999999997</v>
      </c>
    </row>
    <row r="385" spans="1:11" x14ac:dyDescent="0.25">
      <c r="A385" t="s">
        <v>35</v>
      </c>
      <c r="B385" s="3">
        <v>7</v>
      </c>
      <c r="C385" s="3">
        <v>6</v>
      </c>
      <c r="D385" s="3">
        <v>1.2933263135699899</v>
      </c>
      <c r="E385" s="3">
        <v>1.29077939257326</v>
      </c>
      <c r="F385" s="3">
        <v>1.00197316521428</v>
      </c>
      <c r="G385" s="3">
        <v>0.99818624036620396</v>
      </c>
      <c r="H385" s="3">
        <v>1.00040711075234</v>
      </c>
      <c r="I385" s="3">
        <v>1.0033853169488001</v>
      </c>
      <c r="J385" s="3">
        <v>1.29077939257326</v>
      </c>
      <c r="K385" s="3">
        <v>0.999999999999999</v>
      </c>
    </row>
    <row r="386" spans="1:11" x14ac:dyDescent="0.25">
      <c r="A386" t="s">
        <v>35</v>
      </c>
      <c r="B386" s="3">
        <v>8</v>
      </c>
      <c r="C386" s="3">
        <v>7</v>
      </c>
      <c r="D386" s="3">
        <v>0.89782080720258395</v>
      </c>
      <c r="E386" s="3">
        <v>0.89645539985908296</v>
      </c>
      <c r="F386" s="3">
        <v>1.0015231179863699</v>
      </c>
      <c r="G386" s="3">
        <v>1.00137110342788</v>
      </c>
      <c r="H386" s="3">
        <v>1.0000306752979899</v>
      </c>
      <c r="I386" s="3">
        <v>1.0001211274025801</v>
      </c>
      <c r="J386" s="3">
        <v>0.89645539985908196</v>
      </c>
      <c r="K386" s="3">
        <v>1</v>
      </c>
    </row>
    <row r="387" spans="1:11" x14ac:dyDescent="0.25">
      <c r="A387" t="s">
        <v>35</v>
      </c>
      <c r="B387" s="3">
        <v>9</v>
      </c>
      <c r="C387" s="3">
        <v>8</v>
      </c>
      <c r="D387" s="3">
        <v>0.688870996355329</v>
      </c>
      <c r="E387" s="3">
        <v>0.68857039370931605</v>
      </c>
      <c r="F387" s="3">
        <v>1.0004365605154699</v>
      </c>
      <c r="G387" s="3">
        <v>0.99777698321439301</v>
      </c>
      <c r="H387" s="3">
        <v>1</v>
      </c>
      <c r="I387" s="3">
        <v>1.0026655027584499</v>
      </c>
      <c r="J387" s="3">
        <v>0.68857039370931605</v>
      </c>
      <c r="K387" s="3">
        <v>1</v>
      </c>
    </row>
    <row r="388" spans="1:11" x14ac:dyDescent="0.25">
      <c r="A388" t="s">
        <v>35</v>
      </c>
      <c r="B388" s="3">
        <v>10</v>
      </c>
      <c r="C388" s="3">
        <v>9</v>
      </c>
      <c r="D388" s="3">
        <v>1.35854357713116</v>
      </c>
      <c r="E388" s="3">
        <v>1.35951903257715</v>
      </c>
      <c r="F388" s="3">
        <v>0.99928249960271498</v>
      </c>
      <c r="G388" s="3">
        <v>1.0009787989687999</v>
      </c>
      <c r="H388" s="3">
        <v>0.99940040011608</v>
      </c>
      <c r="I388" s="3">
        <v>0.99890430225011795</v>
      </c>
      <c r="J388" s="3">
        <v>1.35951903257715</v>
      </c>
      <c r="K388" s="3">
        <v>1</v>
      </c>
    </row>
    <row r="389" spans="1:11" x14ac:dyDescent="0.25">
      <c r="A389" t="s">
        <v>35</v>
      </c>
      <c r="B389" s="3">
        <v>11</v>
      </c>
      <c r="C389" s="3">
        <v>10</v>
      </c>
      <c r="D389" s="3">
        <v>1.3067974096058601</v>
      </c>
      <c r="E389" s="3">
        <v>1.3086112407244801</v>
      </c>
      <c r="F389" s="3">
        <v>0.99861392668641302</v>
      </c>
      <c r="G389" s="3">
        <v>1.0012233772774199</v>
      </c>
      <c r="H389" s="3">
        <v>0.99994610710836196</v>
      </c>
      <c r="I389" s="3">
        <v>0.99744749318055304</v>
      </c>
      <c r="J389" s="3">
        <v>1.3086112407244801</v>
      </c>
      <c r="K389" s="3">
        <v>1</v>
      </c>
    </row>
    <row r="390" spans="1:11" x14ac:dyDescent="0.25">
      <c r="A390" t="s">
        <v>35</v>
      </c>
      <c r="B390" s="3">
        <v>12</v>
      </c>
      <c r="C390" s="3">
        <v>11</v>
      </c>
      <c r="D390" s="3">
        <v>0.93011299006112702</v>
      </c>
      <c r="E390" s="3">
        <v>0.92966166142471196</v>
      </c>
      <c r="F390" s="3">
        <v>1.00048547622769</v>
      </c>
      <c r="G390" s="3">
        <v>1.0000235225468399</v>
      </c>
      <c r="H390" s="3">
        <v>1.0000393941063599</v>
      </c>
      <c r="I390" s="3">
        <v>1.0004225320631499</v>
      </c>
      <c r="J390" s="3">
        <v>0.92966166142471296</v>
      </c>
      <c r="K390" s="3">
        <v>0.999999999999999</v>
      </c>
    </row>
    <row r="391" spans="1:11" x14ac:dyDescent="0.25">
      <c r="A391" t="s">
        <v>35</v>
      </c>
      <c r="B391" s="3">
        <v>13</v>
      </c>
      <c r="C391" s="3">
        <v>12</v>
      </c>
      <c r="D391" s="3">
        <v>1.4285692855521099</v>
      </c>
      <c r="E391" s="3">
        <v>1.4308637380690701</v>
      </c>
      <c r="F391" s="3">
        <v>0.99839645631103202</v>
      </c>
      <c r="G391" s="3">
        <v>1.00011610461253</v>
      </c>
      <c r="H391" s="3">
        <v>1</v>
      </c>
      <c r="I391" s="3">
        <v>0.99828055133442395</v>
      </c>
      <c r="J391" s="3">
        <v>1.4308637380690701</v>
      </c>
      <c r="K391" s="3">
        <v>1</v>
      </c>
    </row>
    <row r="392" spans="1:11" x14ac:dyDescent="0.25">
      <c r="A392" t="s">
        <v>35</v>
      </c>
      <c r="B392" s="3">
        <v>14</v>
      </c>
      <c r="C392" s="3">
        <v>13</v>
      </c>
      <c r="D392" s="3">
        <v>0.87425446979862598</v>
      </c>
      <c r="E392" s="3">
        <v>0.87340892339418597</v>
      </c>
      <c r="F392" s="3">
        <v>1.0009680991134799</v>
      </c>
      <c r="G392" s="3">
        <v>1.0000433389594401</v>
      </c>
      <c r="H392" s="3">
        <v>1</v>
      </c>
      <c r="I392" s="3">
        <v>1.0009247200776299</v>
      </c>
      <c r="J392" s="3">
        <v>0.87340892339418597</v>
      </c>
      <c r="K392" s="3">
        <v>0.999999999999999</v>
      </c>
    </row>
    <row r="393" spans="1:11" x14ac:dyDescent="0.25">
      <c r="A393" t="s">
        <v>35</v>
      </c>
      <c r="B393" s="3">
        <v>15</v>
      </c>
      <c r="C393" s="3">
        <v>14</v>
      </c>
      <c r="D393" s="3">
        <v>0.323491984801763</v>
      </c>
      <c r="E393" s="3">
        <v>0.32443837215980798</v>
      </c>
      <c r="F393" s="3">
        <v>0.99708299806911105</v>
      </c>
      <c r="G393" s="3">
        <v>0.99697485214577297</v>
      </c>
      <c r="H393" s="3">
        <v>1</v>
      </c>
      <c r="I393" s="3">
        <v>1.00010847407345</v>
      </c>
      <c r="J393" s="3">
        <v>0.32443837215980897</v>
      </c>
      <c r="K393" s="3">
        <v>0.999999999999998</v>
      </c>
    </row>
    <row r="394" spans="1:11" x14ac:dyDescent="0.25">
      <c r="A394" t="s">
        <v>36</v>
      </c>
      <c r="B394" s="3">
        <v>2</v>
      </c>
      <c r="C394" s="3">
        <v>1</v>
      </c>
      <c r="D394" s="3">
        <v>1.06617326453377</v>
      </c>
      <c r="E394" s="3">
        <v>1.0656353104604901</v>
      </c>
      <c r="F394" s="3">
        <v>1.00050482005241</v>
      </c>
      <c r="G394" s="3">
        <v>0.99998496415895899</v>
      </c>
      <c r="H394" s="3">
        <v>1</v>
      </c>
      <c r="I394" s="3">
        <v>1.0005198637100401</v>
      </c>
      <c r="J394" s="3">
        <v>1.0656353104604901</v>
      </c>
      <c r="K394" s="3">
        <v>0.999999999999999</v>
      </c>
    </row>
    <row r="395" spans="1:11" x14ac:dyDescent="0.25">
      <c r="A395" t="s">
        <v>36</v>
      </c>
      <c r="B395" s="3">
        <v>3</v>
      </c>
      <c r="C395" s="3">
        <v>2</v>
      </c>
      <c r="D395" s="3">
        <v>0.95050746893022298</v>
      </c>
      <c r="E395" s="3">
        <v>0.95082564947838499</v>
      </c>
      <c r="F395" s="3">
        <v>0.99966536394097405</v>
      </c>
      <c r="G395" s="3">
        <v>0.99996303316990298</v>
      </c>
      <c r="H395" s="3">
        <v>1</v>
      </c>
      <c r="I395" s="3">
        <v>0.99970231976677704</v>
      </c>
      <c r="J395" s="3">
        <v>0.95082564947838399</v>
      </c>
      <c r="K395" s="3">
        <v>1</v>
      </c>
    </row>
    <row r="396" spans="1:11" x14ac:dyDescent="0.25">
      <c r="A396" t="s">
        <v>36</v>
      </c>
      <c r="B396" s="3">
        <v>4</v>
      </c>
      <c r="C396" s="3">
        <v>3</v>
      </c>
      <c r="D396" s="3">
        <v>1.03669360649209</v>
      </c>
      <c r="E396" s="3">
        <v>1.0365913082009599</v>
      </c>
      <c r="F396" s="3">
        <v>1.00009868719747</v>
      </c>
      <c r="G396" s="3">
        <v>0.99999995237363104</v>
      </c>
      <c r="H396" s="3">
        <v>1</v>
      </c>
      <c r="I396" s="3">
        <v>1.0000987348285399</v>
      </c>
      <c r="J396" s="3">
        <v>1.0365913082009599</v>
      </c>
      <c r="K396" s="3">
        <v>1</v>
      </c>
    </row>
    <row r="397" spans="1:11" x14ac:dyDescent="0.25">
      <c r="A397" t="s">
        <v>36</v>
      </c>
      <c r="B397" s="3">
        <v>5</v>
      </c>
      <c r="C397" s="3">
        <v>4</v>
      </c>
      <c r="D397" s="3">
        <v>1.0966332223416599</v>
      </c>
      <c r="E397" s="3">
        <v>1.09901541221217</v>
      </c>
      <c r="F397" s="3">
        <v>0.99783243269926902</v>
      </c>
      <c r="G397" s="3">
        <v>1.00005194838074</v>
      </c>
      <c r="H397" s="3">
        <v>0.99993120231220101</v>
      </c>
      <c r="I397" s="3">
        <v>0.99784924933391095</v>
      </c>
      <c r="J397" s="3">
        <v>1.09901541221217</v>
      </c>
      <c r="K397" s="3">
        <v>1</v>
      </c>
    </row>
    <row r="398" spans="1:11" x14ac:dyDescent="0.25">
      <c r="A398" t="s">
        <v>36</v>
      </c>
      <c r="B398" s="3">
        <v>6</v>
      </c>
      <c r="C398" s="3">
        <v>5</v>
      </c>
      <c r="D398" s="3">
        <v>0.980206086543982</v>
      </c>
      <c r="E398" s="3">
        <v>0.98009041480608206</v>
      </c>
      <c r="F398" s="3">
        <v>1.0001180214969501</v>
      </c>
      <c r="G398" s="3">
        <v>1.0000084885112701</v>
      </c>
      <c r="H398" s="3">
        <v>1.00000942803341</v>
      </c>
      <c r="I398" s="3">
        <v>1.00010010307873</v>
      </c>
      <c r="J398" s="3">
        <v>0.98009041480608206</v>
      </c>
      <c r="K398" s="3">
        <v>1</v>
      </c>
    </row>
    <row r="399" spans="1:11" x14ac:dyDescent="0.25">
      <c r="A399" t="s">
        <v>36</v>
      </c>
      <c r="B399" s="3">
        <v>7</v>
      </c>
      <c r="C399" s="3">
        <v>6</v>
      </c>
      <c r="D399" s="3">
        <v>0.92645048151237497</v>
      </c>
      <c r="E399" s="3">
        <v>0.92629543309241302</v>
      </c>
      <c r="F399" s="3">
        <v>1.0001673854954101</v>
      </c>
      <c r="G399" s="3">
        <v>1.0000101417415701</v>
      </c>
      <c r="H399" s="3">
        <v>0.99999954118433698</v>
      </c>
      <c r="I399" s="3">
        <v>1.0001577010471501</v>
      </c>
      <c r="J399" s="3">
        <v>0.92629543309241402</v>
      </c>
      <c r="K399" s="3">
        <v>1</v>
      </c>
    </row>
    <row r="400" spans="1:11" x14ac:dyDescent="0.25">
      <c r="A400" t="s">
        <v>36</v>
      </c>
      <c r="B400" s="3">
        <v>8</v>
      </c>
      <c r="C400" s="3">
        <v>7</v>
      </c>
      <c r="D400" s="3">
        <v>0.98797300408696498</v>
      </c>
      <c r="E400" s="3">
        <v>0.988143731535155</v>
      </c>
      <c r="F400" s="3">
        <v>0.999827224074048</v>
      </c>
      <c r="G400" s="3">
        <v>0.99999215728783797</v>
      </c>
      <c r="H400" s="3">
        <v>0.99995988635688204</v>
      </c>
      <c r="I400" s="3">
        <v>0.99987517412857396</v>
      </c>
      <c r="J400" s="3">
        <v>0.988143731535155</v>
      </c>
      <c r="K400" s="3">
        <v>1</v>
      </c>
    </row>
    <row r="401" spans="1:11" x14ac:dyDescent="0.25">
      <c r="A401" t="s">
        <v>36</v>
      </c>
      <c r="B401" s="3">
        <v>9</v>
      </c>
      <c r="C401" s="3">
        <v>8</v>
      </c>
      <c r="D401" s="3">
        <v>0.95784413547835301</v>
      </c>
      <c r="E401" s="3">
        <v>0.955329250373117</v>
      </c>
      <c r="F401" s="3">
        <v>1.0026324799583499</v>
      </c>
      <c r="G401" s="3">
        <v>1.0001003276648801</v>
      </c>
      <c r="H401" s="3">
        <v>0.99999691739619501</v>
      </c>
      <c r="I401" s="3">
        <v>1.0025349886922099</v>
      </c>
      <c r="J401" s="3">
        <v>0.955329250373116</v>
      </c>
      <c r="K401" s="3">
        <v>1</v>
      </c>
    </row>
    <row r="402" spans="1:11" x14ac:dyDescent="0.25">
      <c r="A402" t="s">
        <v>36</v>
      </c>
      <c r="B402" s="3">
        <v>10</v>
      </c>
      <c r="C402" s="3">
        <v>9</v>
      </c>
      <c r="D402" s="3">
        <v>1.14749913421976</v>
      </c>
      <c r="E402" s="3">
        <v>1.1488785356709299</v>
      </c>
      <c r="F402" s="3">
        <v>0.99879934961935302</v>
      </c>
      <c r="G402" s="3">
        <v>1.0000827357178199</v>
      </c>
      <c r="H402" s="3">
        <v>0.999999999999999</v>
      </c>
      <c r="I402" s="3">
        <v>0.99871672007462298</v>
      </c>
      <c r="J402" s="3">
        <v>1.1488785356709299</v>
      </c>
      <c r="K402" s="3">
        <v>0.999999999999999</v>
      </c>
    </row>
    <row r="403" spans="1:11" x14ac:dyDescent="0.25">
      <c r="A403" t="s">
        <v>36</v>
      </c>
      <c r="B403" s="3">
        <v>11</v>
      </c>
      <c r="C403" s="3">
        <v>10</v>
      </c>
      <c r="D403" s="3">
        <v>0.97430719630827001</v>
      </c>
      <c r="E403" s="3">
        <v>0.97301313813451595</v>
      </c>
      <c r="F403" s="3">
        <v>1.0013299493326799</v>
      </c>
      <c r="G403" s="3">
        <v>0.99998811038184898</v>
      </c>
      <c r="H403" s="3">
        <v>1</v>
      </c>
      <c r="I403" s="3">
        <v>1.00134185490498</v>
      </c>
      <c r="J403" s="3">
        <v>0.97301313813451595</v>
      </c>
      <c r="K403" s="3">
        <v>1</v>
      </c>
    </row>
    <row r="404" spans="1:11" x14ac:dyDescent="0.25">
      <c r="A404" t="s">
        <v>36</v>
      </c>
      <c r="B404" s="3">
        <v>12</v>
      </c>
      <c r="C404" s="3">
        <v>11</v>
      </c>
      <c r="D404" s="3">
        <v>1.05276943687786</v>
      </c>
      <c r="E404" s="3">
        <v>1.0523999374950901</v>
      </c>
      <c r="F404" s="3">
        <v>1.00035110167684</v>
      </c>
      <c r="G404" s="3">
        <v>0.99998224681259396</v>
      </c>
      <c r="H404" s="3">
        <v>1</v>
      </c>
      <c r="I404" s="3">
        <v>1.00036886141272</v>
      </c>
      <c r="J404" s="3">
        <v>1.0523999374950901</v>
      </c>
      <c r="K404" s="3">
        <v>1</v>
      </c>
    </row>
    <row r="405" spans="1:11" x14ac:dyDescent="0.25">
      <c r="A405" t="s">
        <v>36</v>
      </c>
      <c r="B405" s="3">
        <v>13</v>
      </c>
      <c r="C405" s="3">
        <v>12</v>
      </c>
      <c r="D405" s="3">
        <v>1.06178480537897</v>
      </c>
      <c r="E405" s="3">
        <v>1.06306986671306</v>
      </c>
      <c r="F405" s="3">
        <v>0.99879117885443502</v>
      </c>
      <c r="G405" s="3">
        <v>1.0000109591194699</v>
      </c>
      <c r="H405" s="3">
        <v>1</v>
      </c>
      <c r="I405" s="3">
        <v>0.99878023310253905</v>
      </c>
      <c r="J405" s="3">
        <v>1.06306986671306</v>
      </c>
      <c r="K405" s="3">
        <v>1</v>
      </c>
    </row>
    <row r="406" spans="1:11" x14ac:dyDescent="0.25">
      <c r="A406" t="s">
        <v>36</v>
      </c>
      <c r="B406" s="3">
        <v>14</v>
      </c>
      <c r="C406" s="3">
        <v>13</v>
      </c>
      <c r="D406" s="3">
        <v>0.97390584587695594</v>
      </c>
      <c r="E406" s="3">
        <v>0.97309901748902194</v>
      </c>
      <c r="F406" s="3">
        <v>1.0008291328769601</v>
      </c>
      <c r="G406" s="3">
        <v>1.00002841982107</v>
      </c>
      <c r="H406" s="3">
        <v>1</v>
      </c>
      <c r="I406" s="3">
        <v>1.0008006903004101</v>
      </c>
      <c r="J406" s="3">
        <v>0.97309901748902194</v>
      </c>
      <c r="K406" s="3">
        <v>1</v>
      </c>
    </row>
    <row r="407" spans="1:11" x14ac:dyDescent="0.25">
      <c r="A407" t="s">
        <v>36</v>
      </c>
      <c r="B407" s="3">
        <v>15</v>
      </c>
      <c r="C407" s="3">
        <v>14</v>
      </c>
      <c r="D407" s="3">
        <v>1.0945487198342501</v>
      </c>
      <c r="E407" s="3">
        <v>1.09493103892921</v>
      </c>
      <c r="F407" s="3">
        <v>0.99965082815139406</v>
      </c>
      <c r="G407" s="3">
        <v>0.99999001277306698</v>
      </c>
      <c r="H407" s="3">
        <v>1</v>
      </c>
      <c r="I407" s="3">
        <v>0.99966081199078005</v>
      </c>
      <c r="J407" s="3">
        <v>1.09493103892921</v>
      </c>
      <c r="K407" s="3">
        <v>0.999999999999999</v>
      </c>
    </row>
    <row r="408" spans="1:11" x14ac:dyDescent="0.25">
      <c r="A408" t="s">
        <v>37</v>
      </c>
      <c r="B408" s="3">
        <v>2</v>
      </c>
      <c r="C408" s="3">
        <v>1</v>
      </c>
      <c r="D408" s="3">
        <v>1.23218696615586</v>
      </c>
      <c r="E408" s="3">
        <v>1.2321309800506499</v>
      </c>
      <c r="F408" s="3">
        <v>1.0000454384364299</v>
      </c>
      <c r="G408" s="3">
        <v>0.99995456362812596</v>
      </c>
      <c r="H408" s="3">
        <v>1</v>
      </c>
      <c r="I408" s="3">
        <v>1.00009087893752</v>
      </c>
      <c r="J408" s="3">
        <v>1.2321309800506499</v>
      </c>
      <c r="K408" s="3">
        <v>0.999999999999999</v>
      </c>
    </row>
    <row r="409" spans="1:11" x14ac:dyDescent="0.25">
      <c r="A409" t="s">
        <v>37</v>
      </c>
      <c r="B409" s="3">
        <v>3</v>
      </c>
      <c r="C409" s="3">
        <v>2</v>
      </c>
      <c r="D409" s="3">
        <v>1.0867361009482299</v>
      </c>
      <c r="E409" s="3">
        <v>1.0867361009482299</v>
      </c>
      <c r="F409" s="3">
        <v>1</v>
      </c>
      <c r="G409" s="3">
        <v>1</v>
      </c>
      <c r="H409" s="3">
        <v>1</v>
      </c>
      <c r="I409" s="3">
        <v>1</v>
      </c>
      <c r="J409" s="3">
        <v>1.0867361009482299</v>
      </c>
      <c r="K409" s="3">
        <v>1</v>
      </c>
    </row>
    <row r="410" spans="1:11" x14ac:dyDescent="0.25">
      <c r="A410" t="s">
        <v>37</v>
      </c>
      <c r="B410" s="3">
        <v>4</v>
      </c>
      <c r="C410" s="3">
        <v>3</v>
      </c>
      <c r="D410" s="3">
        <v>0.76893223903654395</v>
      </c>
      <c r="E410" s="3">
        <v>0.76890777454673798</v>
      </c>
      <c r="F410" s="3">
        <v>1.0000318171965701</v>
      </c>
      <c r="G410" s="3">
        <v>1.0000318171965701</v>
      </c>
      <c r="H410" s="3">
        <v>1</v>
      </c>
      <c r="I410" s="3">
        <v>1</v>
      </c>
      <c r="J410" s="3">
        <v>0.76890777454673798</v>
      </c>
      <c r="K410" s="3">
        <v>1</v>
      </c>
    </row>
    <row r="411" spans="1:11" x14ac:dyDescent="0.25">
      <c r="A411" t="s">
        <v>37</v>
      </c>
      <c r="B411" s="3">
        <v>5</v>
      </c>
      <c r="C411" s="3">
        <v>4</v>
      </c>
      <c r="D411" s="3">
        <v>1.0189165442430901</v>
      </c>
      <c r="E411" s="3">
        <v>1.0194329684619301</v>
      </c>
      <c r="F411" s="3">
        <v>0.99949342013175901</v>
      </c>
      <c r="G411" s="3">
        <v>0.99996374300290003</v>
      </c>
      <c r="H411" s="3">
        <v>1</v>
      </c>
      <c r="I411" s="3">
        <v>0.99952966007574595</v>
      </c>
      <c r="J411" s="3">
        <v>1.0194329684619301</v>
      </c>
      <c r="K411" s="3">
        <v>1</v>
      </c>
    </row>
    <row r="412" spans="1:11" x14ac:dyDescent="0.25">
      <c r="A412" t="s">
        <v>37</v>
      </c>
      <c r="B412" s="3">
        <v>6</v>
      </c>
      <c r="C412" s="3">
        <v>5</v>
      </c>
      <c r="D412" s="3">
        <v>1.05730207004224</v>
      </c>
      <c r="E412" s="3">
        <v>1.0573210935102799</v>
      </c>
      <c r="F412" s="3">
        <v>0.99998200786103497</v>
      </c>
      <c r="G412" s="3">
        <v>1.00000050894653</v>
      </c>
      <c r="H412" s="3">
        <v>1</v>
      </c>
      <c r="I412" s="3">
        <v>0.99998149892391797</v>
      </c>
      <c r="J412" s="3">
        <v>1.0573210935102799</v>
      </c>
      <c r="K412" s="3">
        <v>0.999999999999999</v>
      </c>
    </row>
    <row r="413" spans="1:11" x14ac:dyDescent="0.25">
      <c r="A413" t="s">
        <v>37</v>
      </c>
      <c r="B413" s="3">
        <v>7</v>
      </c>
      <c r="C413" s="3">
        <v>6</v>
      </c>
      <c r="D413" s="3">
        <v>1.2802983018169301</v>
      </c>
      <c r="E413" s="3">
        <v>1.2803299650595701</v>
      </c>
      <c r="F413" s="3">
        <v>0.999975269466859</v>
      </c>
      <c r="G413" s="3">
        <v>1.0000024687776601</v>
      </c>
      <c r="H413" s="3">
        <v>1</v>
      </c>
      <c r="I413" s="3">
        <v>0.99997280075634498</v>
      </c>
      <c r="J413" s="3">
        <v>1.2803299650595601</v>
      </c>
      <c r="K413" s="3">
        <v>1</v>
      </c>
    </row>
    <row r="414" spans="1:11" x14ac:dyDescent="0.25">
      <c r="A414" t="s">
        <v>37</v>
      </c>
      <c r="B414" s="3">
        <v>8</v>
      </c>
      <c r="C414" s="3">
        <v>7</v>
      </c>
      <c r="D414" s="3">
        <v>0.873059409104608</v>
      </c>
      <c r="E414" s="3">
        <v>0.87306128819998396</v>
      </c>
      <c r="F414" s="3">
        <v>0.99999784769362499</v>
      </c>
      <c r="G414" s="3">
        <v>0.99999801779634001</v>
      </c>
      <c r="H414" s="3">
        <v>1</v>
      </c>
      <c r="I414" s="3">
        <v>0.99999982989694702</v>
      </c>
      <c r="J414" s="3">
        <v>0.87306128819998396</v>
      </c>
      <c r="K414" s="3">
        <v>1</v>
      </c>
    </row>
    <row r="415" spans="1:11" x14ac:dyDescent="0.25">
      <c r="A415" t="s">
        <v>37</v>
      </c>
      <c r="B415" s="3">
        <v>9</v>
      </c>
      <c r="C415" s="3">
        <v>8</v>
      </c>
      <c r="D415" s="3">
        <v>0.81045628250006296</v>
      </c>
      <c r="E415" s="3">
        <v>0.81025312631439095</v>
      </c>
      <c r="F415" s="3">
        <v>1.00025073175169</v>
      </c>
      <c r="G415" s="3">
        <v>1.0000533300881</v>
      </c>
      <c r="H415" s="3">
        <v>1</v>
      </c>
      <c r="I415" s="3">
        <v>1.0001973911366999</v>
      </c>
      <c r="J415" s="3">
        <v>0.81025312631439095</v>
      </c>
      <c r="K415" s="3">
        <v>1</v>
      </c>
    </row>
    <row r="416" spans="1:11" x14ac:dyDescent="0.25">
      <c r="A416" t="s">
        <v>37</v>
      </c>
      <c r="B416" s="3">
        <v>10</v>
      </c>
      <c r="C416" s="3">
        <v>9</v>
      </c>
      <c r="D416" s="3">
        <v>0.84468922868598495</v>
      </c>
      <c r="E416" s="3">
        <v>0.84486462314658495</v>
      </c>
      <c r="F416" s="3">
        <v>0.99979239933145003</v>
      </c>
      <c r="G416" s="3">
        <v>0.999978242182048</v>
      </c>
      <c r="H416" s="3">
        <v>1</v>
      </c>
      <c r="I416" s="3">
        <v>0.99981415310577804</v>
      </c>
      <c r="J416" s="3">
        <v>0.84486462314658495</v>
      </c>
      <c r="K416" s="3">
        <v>1</v>
      </c>
    </row>
    <row r="417" spans="1:11" x14ac:dyDescent="0.25">
      <c r="A417" t="s">
        <v>37</v>
      </c>
      <c r="B417" s="3">
        <v>11</v>
      </c>
      <c r="C417" s="3">
        <v>10</v>
      </c>
      <c r="D417" s="3">
        <v>1.42510029195334</v>
      </c>
      <c r="E417" s="3">
        <v>1.4244473584751001</v>
      </c>
      <c r="F417" s="3">
        <v>1.00045837669911</v>
      </c>
      <c r="G417" s="3">
        <v>0.99985730029357101</v>
      </c>
      <c r="H417" s="3">
        <v>1</v>
      </c>
      <c r="I417" s="3">
        <v>1.0006011621912101</v>
      </c>
      <c r="J417" s="3">
        <v>1.4244473584751001</v>
      </c>
      <c r="K417" s="3">
        <v>0.999999999999999</v>
      </c>
    </row>
    <row r="418" spans="1:11" x14ac:dyDescent="0.25">
      <c r="A418" t="s">
        <v>37</v>
      </c>
      <c r="B418" s="3">
        <v>12</v>
      </c>
      <c r="C418" s="3">
        <v>11</v>
      </c>
      <c r="D418" s="3">
        <v>0.95024474203268905</v>
      </c>
      <c r="E418" s="3">
        <v>0.95024474203268905</v>
      </c>
      <c r="F418" s="3">
        <v>1</v>
      </c>
      <c r="G418" s="3">
        <v>1</v>
      </c>
      <c r="H418" s="3">
        <v>1</v>
      </c>
      <c r="I418" s="3">
        <v>1</v>
      </c>
      <c r="J418" s="3">
        <v>0.95024474203268905</v>
      </c>
      <c r="K418" s="3">
        <v>1</v>
      </c>
    </row>
    <row r="419" spans="1:11" x14ac:dyDescent="0.25">
      <c r="A419" t="s">
        <v>37</v>
      </c>
      <c r="B419" s="3">
        <v>13</v>
      </c>
      <c r="C419" s="3">
        <v>12</v>
      </c>
      <c r="D419" s="3">
        <v>0.66583302160067004</v>
      </c>
      <c r="E419" s="3">
        <v>0.666036970772792</v>
      </c>
      <c r="F419" s="3">
        <v>0.99969378701022305</v>
      </c>
      <c r="G419" s="3">
        <v>0.99969378701022305</v>
      </c>
      <c r="H419" s="3">
        <v>1</v>
      </c>
      <c r="I419" s="3">
        <v>1</v>
      </c>
      <c r="J419" s="3">
        <v>0.666036970772792</v>
      </c>
      <c r="K419" s="3">
        <v>1</v>
      </c>
    </row>
    <row r="420" spans="1:11" x14ac:dyDescent="0.25">
      <c r="A420" t="s">
        <v>37</v>
      </c>
      <c r="B420" s="3">
        <v>14</v>
      </c>
      <c r="C420" s="3">
        <v>13</v>
      </c>
      <c r="D420" s="3">
        <v>0.77772031015156395</v>
      </c>
      <c r="E420" s="3">
        <v>0.77749426734341798</v>
      </c>
      <c r="F420" s="3">
        <v>1.00029073244349</v>
      </c>
      <c r="G420" s="3">
        <v>1.0000761412888499</v>
      </c>
      <c r="H420" s="3">
        <v>1</v>
      </c>
      <c r="I420" s="3">
        <v>1.00021457481664</v>
      </c>
      <c r="J420" s="3">
        <v>0.77749426734341798</v>
      </c>
      <c r="K420" s="3">
        <v>1</v>
      </c>
    </row>
    <row r="421" spans="1:11" x14ac:dyDescent="0.25">
      <c r="A421" t="s">
        <v>37</v>
      </c>
      <c r="B421" s="3">
        <v>15</v>
      </c>
      <c r="C421" s="3">
        <v>14</v>
      </c>
      <c r="D421" s="3">
        <v>1.27343487444329</v>
      </c>
      <c r="E421" s="3">
        <v>1.27358785418533</v>
      </c>
      <c r="F421" s="3">
        <v>0.99987988285100404</v>
      </c>
      <c r="G421" s="3">
        <v>0.99991808878510502</v>
      </c>
      <c r="H421" s="3">
        <v>1</v>
      </c>
      <c r="I421" s="3">
        <v>0.99996179093614901</v>
      </c>
      <c r="J421" s="3">
        <v>1.27358785418533</v>
      </c>
      <c r="K421" s="3">
        <v>1</v>
      </c>
    </row>
    <row r="422" spans="1:11" x14ac:dyDescent="0.25">
      <c r="A422" t="s">
        <v>38</v>
      </c>
      <c r="B422" s="3">
        <v>2</v>
      </c>
      <c r="C422" s="3">
        <v>1</v>
      </c>
      <c r="D422" s="3">
        <v>1</v>
      </c>
      <c r="E422" s="3">
        <v>1</v>
      </c>
      <c r="F422" s="3">
        <v>1</v>
      </c>
      <c r="G422" s="3">
        <v>1</v>
      </c>
      <c r="H422" s="3">
        <v>1</v>
      </c>
      <c r="I422" s="3">
        <v>1</v>
      </c>
      <c r="J422" s="3">
        <v>1</v>
      </c>
      <c r="K422" s="3">
        <v>1</v>
      </c>
    </row>
    <row r="423" spans="1:11" x14ac:dyDescent="0.25">
      <c r="A423" t="s">
        <v>38</v>
      </c>
      <c r="B423" s="3">
        <v>3</v>
      </c>
      <c r="C423" s="3">
        <v>2</v>
      </c>
      <c r="D423" s="3">
        <v>1</v>
      </c>
      <c r="E423" s="3">
        <v>1</v>
      </c>
      <c r="F423" s="3">
        <v>1</v>
      </c>
      <c r="G423" s="3">
        <v>1</v>
      </c>
      <c r="H423" s="3">
        <v>1</v>
      </c>
      <c r="I423" s="3">
        <v>1</v>
      </c>
      <c r="J423" s="3">
        <v>1</v>
      </c>
      <c r="K423" s="3">
        <v>1</v>
      </c>
    </row>
    <row r="424" spans="1:11" x14ac:dyDescent="0.25">
      <c r="A424" t="s">
        <v>38</v>
      </c>
      <c r="B424" s="3">
        <v>4</v>
      </c>
      <c r="C424" s="3">
        <v>3</v>
      </c>
      <c r="D424" s="3">
        <v>1</v>
      </c>
      <c r="E424" s="3">
        <v>1</v>
      </c>
      <c r="F424" s="3">
        <v>1</v>
      </c>
      <c r="G424" s="3">
        <v>1</v>
      </c>
      <c r="H424" s="3">
        <v>1</v>
      </c>
      <c r="I424" s="3">
        <v>1</v>
      </c>
      <c r="J424" s="3">
        <v>1</v>
      </c>
      <c r="K424" s="3">
        <v>1</v>
      </c>
    </row>
    <row r="425" spans="1:11" x14ac:dyDescent="0.25">
      <c r="A425" t="s">
        <v>38</v>
      </c>
      <c r="B425" s="3">
        <v>5</v>
      </c>
      <c r="C425" s="3">
        <v>4</v>
      </c>
      <c r="D425" s="3">
        <v>0.99977153301336896</v>
      </c>
      <c r="E425" s="3">
        <v>0.99977153301336896</v>
      </c>
      <c r="F425" s="3">
        <v>1</v>
      </c>
      <c r="G425" s="3">
        <v>1</v>
      </c>
      <c r="H425" s="3">
        <v>1</v>
      </c>
      <c r="I425" s="3">
        <v>1</v>
      </c>
      <c r="J425" s="3">
        <v>0.99977153301336896</v>
      </c>
      <c r="K425" s="3">
        <v>1</v>
      </c>
    </row>
    <row r="426" spans="1:11" x14ac:dyDescent="0.25">
      <c r="A426" t="s">
        <v>38</v>
      </c>
      <c r="B426" s="3">
        <v>6</v>
      </c>
      <c r="C426" s="3">
        <v>5</v>
      </c>
      <c r="D426" s="3">
        <v>1.0000135087662201</v>
      </c>
      <c r="E426" s="3">
        <v>1.0000135087662201</v>
      </c>
      <c r="F426" s="3">
        <v>1</v>
      </c>
      <c r="G426" s="3">
        <v>1</v>
      </c>
      <c r="H426" s="3">
        <v>1</v>
      </c>
      <c r="I426" s="3">
        <v>1</v>
      </c>
      <c r="J426" s="3">
        <v>1.0000135087662201</v>
      </c>
      <c r="K426" s="3">
        <v>1</v>
      </c>
    </row>
    <row r="427" spans="1:11" x14ac:dyDescent="0.25">
      <c r="A427" t="s">
        <v>38</v>
      </c>
      <c r="B427" s="3">
        <v>7</v>
      </c>
      <c r="C427" s="3">
        <v>6</v>
      </c>
      <c r="D427" s="3">
        <v>0.99959898514300005</v>
      </c>
      <c r="E427" s="3">
        <v>0.99959898514299905</v>
      </c>
      <c r="F427" s="3">
        <v>1</v>
      </c>
      <c r="G427" s="3">
        <v>1</v>
      </c>
      <c r="H427" s="3">
        <v>1</v>
      </c>
      <c r="I427" s="3">
        <v>1</v>
      </c>
      <c r="J427" s="3">
        <v>0.99959898514300005</v>
      </c>
      <c r="K427" s="3">
        <v>0.999999999999999</v>
      </c>
    </row>
    <row r="428" spans="1:11" x14ac:dyDescent="0.25">
      <c r="A428" t="s">
        <v>38</v>
      </c>
      <c r="B428" s="3">
        <v>8</v>
      </c>
      <c r="C428" s="3">
        <v>7</v>
      </c>
      <c r="D428" s="3">
        <v>0.99766111219244202</v>
      </c>
      <c r="E428" s="3">
        <v>0.99766111219244202</v>
      </c>
      <c r="F428" s="3">
        <v>1</v>
      </c>
      <c r="G428" s="3">
        <v>1</v>
      </c>
      <c r="H428" s="3">
        <v>1</v>
      </c>
      <c r="I428" s="3">
        <v>1</v>
      </c>
      <c r="J428" s="3">
        <v>0.99766111219244102</v>
      </c>
      <c r="K428" s="3">
        <v>1</v>
      </c>
    </row>
    <row r="429" spans="1:11" x14ac:dyDescent="0.25">
      <c r="A429" t="s">
        <v>38</v>
      </c>
      <c r="B429" s="3">
        <v>9</v>
      </c>
      <c r="C429" s="3">
        <v>8</v>
      </c>
      <c r="D429" s="3">
        <v>0.99700008633463</v>
      </c>
      <c r="E429" s="3">
        <v>0.99700008633463</v>
      </c>
      <c r="F429" s="3">
        <v>1</v>
      </c>
      <c r="G429" s="3">
        <v>1</v>
      </c>
      <c r="H429" s="3">
        <v>1</v>
      </c>
      <c r="I429" s="3">
        <v>1</v>
      </c>
      <c r="J429" s="3">
        <v>0.99700008633463</v>
      </c>
      <c r="K429" s="3">
        <v>1</v>
      </c>
    </row>
    <row r="430" spans="1:11" x14ac:dyDescent="0.25">
      <c r="A430" t="s">
        <v>38</v>
      </c>
      <c r="B430" s="3">
        <v>10</v>
      </c>
      <c r="C430" s="3">
        <v>9</v>
      </c>
      <c r="D430" s="3">
        <v>0.99218101046338802</v>
      </c>
      <c r="E430" s="3">
        <v>0.99218101046338802</v>
      </c>
      <c r="F430" s="3">
        <v>1</v>
      </c>
      <c r="G430" s="3">
        <v>1</v>
      </c>
      <c r="H430" s="3">
        <v>1</v>
      </c>
      <c r="I430" s="3">
        <v>1</v>
      </c>
      <c r="J430" s="3">
        <v>0.99218101046338703</v>
      </c>
      <c r="K430" s="3">
        <v>1</v>
      </c>
    </row>
    <row r="431" spans="1:11" x14ac:dyDescent="0.25">
      <c r="A431" t="s">
        <v>38</v>
      </c>
      <c r="B431" s="3">
        <v>11</v>
      </c>
      <c r="C431" s="3">
        <v>10</v>
      </c>
      <c r="D431" s="3">
        <v>0.97729198955597096</v>
      </c>
      <c r="E431" s="3">
        <v>0.97729198955597096</v>
      </c>
      <c r="F431" s="3">
        <v>1</v>
      </c>
      <c r="G431" s="3">
        <v>1</v>
      </c>
      <c r="H431" s="3">
        <v>1</v>
      </c>
      <c r="I431" s="3">
        <v>1</v>
      </c>
      <c r="J431" s="3">
        <v>0.97729198955597096</v>
      </c>
      <c r="K431" s="3">
        <v>0.999999999999999</v>
      </c>
    </row>
    <row r="432" spans="1:11" x14ac:dyDescent="0.25">
      <c r="A432" t="s">
        <v>38</v>
      </c>
      <c r="B432" s="3">
        <v>12</v>
      </c>
      <c r="C432" s="3">
        <v>11</v>
      </c>
      <c r="D432" s="3">
        <v>0.980941374094073</v>
      </c>
      <c r="E432" s="3">
        <v>0.980941374094073</v>
      </c>
      <c r="F432" s="3">
        <v>1</v>
      </c>
      <c r="G432" s="3">
        <v>1</v>
      </c>
      <c r="H432" s="3">
        <v>1</v>
      </c>
      <c r="I432" s="3">
        <v>1</v>
      </c>
      <c r="J432" s="3">
        <v>0.980941374094073</v>
      </c>
      <c r="K432" s="3">
        <v>1</v>
      </c>
    </row>
    <row r="433" spans="1:11" x14ac:dyDescent="0.25">
      <c r="A433" t="s">
        <v>38</v>
      </c>
      <c r="B433" s="3">
        <v>13</v>
      </c>
      <c r="C433" s="3">
        <v>12</v>
      </c>
      <c r="D433" s="3">
        <v>0.97700727523676101</v>
      </c>
      <c r="E433" s="3">
        <v>0.97700727523676101</v>
      </c>
      <c r="F433" s="3">
        <v>1</v>
      </c>
      <c r="G433" s="3">
        <v>1</v>
      </c>
      <c r="H433" s="3">
        <v>1</v>
      </c>
      <c r="I433" s="3">
        <v>1</v>
      </c>
      <c r="J433" s="3">
        <v>0.97700727523676101</v>
      </c>
      <c r="K433" s="3">
        <v>1</v>
      </c>
    </row>
    <row r="434" spans="1:11" x14ac:dyDescent="0.25">
      <c r="A434" t="s">
        <v>38</v>
      </c>
      <c r="B434" s="3">
        <v>14</v>
      </c>
      <c r="C434" s="3">
        <v>13</v>
      </c>
      <c r="D434" s="3">
        <v>1.00362664996</v>
      </c>
      <c r="E434" s="3">
        <v>1.00362664996</v>
      </c>
      <c r="F434" s="3">
        <v>1</v>
      </c>
      <c r="G434" s="3">
        <v>1</v>
      </c>
      <c r="H434" s="3">
        <v>1</v>
      </c>
      <c r="I434" s="3">
        <v>1</v>
      </c>
      <c r="J434" s="3">
        <v>1.00362664996</v>
      </c>
      <c r="K434" s="3">
        <v>1</v>
      </c>
    </row>
    <row r="435" spans="1:11" x14ac:dyDescent="0.25">
      <c r="A435" t="s">
        <v>38</v>
      </c>
      <c r="B435" s="3">
        <v>15</v>
      </c>
      <c r="C435" s="3">
        <v>14</v>
      </c>
      <c r="D435" s="3">
        <v>0.983899703686128</v>
      </c>
      <c r="E435" s="3">
        <v>0.983899703686128</v>
      </c>
      <c r="F435" s="3">
        <v>1</v>
      </c>
      <c r="G435" s="3">
        <v>1</v>
      </c>
      <c r="H435" s="3">
        <v>1</v>
      </c>
      <c r="I435" s="3">
        <v>1</v>
      </c>
      <c r="J435" s="3">
        <v>0.983899703686128</v>
      </c>
      <c r="K435" s="3">
        <v>1</v>
      </c>
    </row>
    <row r="436" spans="1:11" x14ac:dyDescent="0.25">
      <c r="A436" t="s">
        <v>39</v>
      </c>
      <c r="B436" s="3">
        <v>2</v>
      </c>
      <c r="C436" s="3">
        <v>1</v>
      </c>
      <c r="D436" s="3">
        <v>0.93184415449307201</v>
      </c>
      <c r="E436" s="3">
        <v>0.93348787226291097</v>
      </c>
      <c r="F436" s="3">
        <v>0.99823916537249302</v>
      </c>
      <c r="G436" s="3">
        <v>0.99996484923110895</v>
      </c>
      <c r="H436" s="3">
        <v>0.99993274169050606</v>
      </c>
      <c r="I436" s="3">
        <v>0.99834140223515</v>
      </c>
      <c r="J436" s="3">
        <v>0.93348787226291097</v>
      </c>
      <c r="K436" s="3">
        <v>1</v>
      </c>
    </row>
    <row r="437" spans="1:11" x14ac:dyDescent="0.25">
      <c r="A437" t="s">
        <v>39</v>
      </c>
      <c r="B437" s="3">
        <v>3</v>
      </c>
      <c r="C437" s="3">
        <v>2</v>
      </c>
      <c r="D437" s="3">
        <v>0.93807730582869597</v>
      </c>
      <c r="E437" s="3">
        <v>0.93265519816540399</v>
      </c>
      <c r="F437" s="3">
        <v>1.00581362509313</v>
      </c>
      <c r="G437" s="3">
        <v>1.00229166637456</v>
      </c>
      <c r="H437" s="3">
        <v>1.0006760614988499</v>
      </c>
      <c r="I437" s="3">
        <v>1.0028359272582099</v>
      </c>
      <c r="J437" s="3">
        <v>0.93265519816540399</v>
      </c>
      <c r="K437" s="3">
        <v>1</v>
      </c>
    </row>
    <row r="438" spans="1:11" x14ac:dyDescent="0.25">
      <c r="A438" t="s">
        <v>39</v>
      </c>
      <c r="B438" s="3">
        <v>4</v>
      </c>
      <c r="C438" s="3">
        <v>3</v>
      </c>
      <c r="D438" s="3">
        <v>0.98057678108820701</v>
      </c>
      <c r="E438" s="3">
        <v>0.98724395017578603</v>
      </c>
      <c r="F438" s="3">
        <v>0.99324668529354798</v>
      </c>
      <c r="G438" s="3">
        <v>0.99993879621874504</v>
      </c>
      <c r="H438" s="3">
        <v>1.0008773811783001</v>
      </c>
      <c r="I438" s="3">
        <v>0.99243673415604095</v>
      </c>
      <c r="J438" s="3">
        <v>0.98724395017578503</v>
      </c>
      <c r="K438" s="3">
        <v>1</v>
      </c>
    </row>
    <row r="439" spans="1:11" x14ac:dyDescent="0.25">
      <c r="A439" t="s">
        <v>39</v>
      </c>
      <c r="B439" s="3">
        <v>5</v>
      </c>
      <c r="C439" s="3">
        <v>4</v>
      </c>
      <c r="D439" s="3">
        <v>1.00795752508938</v>
      </c>
      <c r="E439" s="3">
        <v>1.0052121331542501</v>
      </c>
      <c r="F439" s="3">
        <v>1.0027311567823101</v>
      </c>
      <c r="G439" s="3">
        <v>1.00002281422424</v>
      </c>
      <c r="H439" s="3">
        <v>1.0000058930106099</v>
      </c>
      <c r="I439" s="3">
        <v>1.0027023718350201</v>
      </c>
      <c r="J439" s="3">
        <v>1.0052121331542601</v>
      </c>
      <c r="K439" s="3">
        <v>0.999999999999999</v>
      </c>
    </row>
    <row r="440" spans="1:11" x14ac:dyDescent="0.25">
      <c r="A440" t="s">
        <v>39</v>
      </c>
      <c r="B440" s="3">
        <v>6</v>
      </c>
      <c r="C440" s="3">
        <v>5</v>
      </c>
      <c r="D440" s="3">
        <v>0.981091532828816</v>
      </c>
      <c r="E440" s="3">
        <v>0.97948368276776598</v>
      </c>
      <c r="F440" s="3">
        <v>1.00164152817381</v>
      </c>
      <c r="G440" s="3">
        <v>0.99996380725996004</v>
      </c>
      <c r="H440" s="3">
        <v>1.0000056600229601</v>
      </c>
      <c r="I440" s="3">
        <v>1.0016721121502099</v>
      </c>
      <c r="J440" s="3">
        <v>0.97948368276776598</v>
      </c>
      <c r="K440" s="3">
        <v>1</v>
      </c>
    </row>
    <row r="441" spans="1:11" x14ac:dyDescent="0.25">
      <c r="A441" t="s">
        <v>39</v>
      </c>
      <c r="B441" s="3">
        <v>7</v>
      </c>
      <c r="C441" s="3">
        <v>6</v>
      </c>
      <c r="D441" s="3">
        <v>1.0270232110058699</v>
      </c>
      <c r="E441" s="3">
        <v>1.0215143633780801</v>
      </c>
      <c r="F441" s="3">
        <v>1.0053928244431001</v>
      </c>
      <c r="G441" s="3">
        <v>1.00003841295917</v>
      </c>
      <c r="H441" s="3">
        <v>1.0000593675132301</v>
      </c>
      <c r="I441" s="3">
        <v>1.0052945239770901</v>
      </c>
      <c r="J441" s="3">
        <v>1.0215143633780801</v>
      </c>
      <c r="K441" s="3">
        <v>1</v>
      </c>
    </row>
    <row r="442" spans="1:11" x14ac:dyDescent="0.25">
      <c r="A442" t="s">
        <v>39</v>
      </c>
      <c r="B442" s="3">
        <v>8</v>
      </c>
      <c r="C442" s="3">
        <v>7</v>
      </c>
      <c r="D442" s="3">
        <v>0.96033251352848903</v>
      </c>
      <c r="E442" s="3">
        <v>0.95693164864837799</v>
      </c>
      <c r="F442" s="3">
        <v>1.00355392664138</v>
      </c>
      <c r="G442" s="3">
        <v>1.0000114983366699</v>
      </c>
      <c r="H442" s="3">
        <v>0.99993995135868197</v>
      </c>
      <c r="I442" s="3">
        <v>1.0036026525488499</v>
      </c>
      <c r="J442" s="3">
        <v>0.95693164864837799</v>
      </c>
      <c r="K442" s="3">
        <v>1</v>
      </c>
    </row>
    <row r="443" spans="1:11" x14ac:dyDescent="0.25">
      <c r="A443" t="s">
        <v>39</v>
      </c>
      <c r="B443" s="3">
        <v>9</v>
      </c>
      <c r="C443" s="3">
        <v>8</v>
      </c>
      <c r="D443" s="3">
        <v>0.958944542253375</v>
      </c>
      <c r="E443" s="3">
        <v>0.95771005293316003</v>
      </c>
      <c r="F443" s="3">
        <v>1.00128900110888</v>
      </c>
      <c r="G443" s="3">
        <v>1.0003423876415201</v>
      </c>
      <c r="H443" s="3">
        <v>0.99978718576949299</v>
      </c>
      <c r="I443" s="3">
        <v>1.0011593504263101</v>
      </c>
      <c r="J443" s="3">
        <v>0.95771005293314004</v>
      </c>
      <c r="K443" s="3">
        <v>1.00000000000002</v>
      </c>
    </row>
    <row r="444" spans="1:11" x14ac:dyDescent="0.25">
      <c r="A444" t="s">
        <v>39</v>
      </c>
      <c r="B444" s="3">
        <v>10</v>
      </c>
      <c r="C444" s="3">
        <v>9</v>
      </c>
      <c r="D444" s="3">
        <v>0.98645962582881996</v>
      </c>
      <c r="E444" s="3">
        <v>0.98582526715724095</v>
      </c>
      <c r="F444" s="3">
        <v>1.00064347982621</v>
      </c>
      <c r="G444" s="3">
        <v>1.0000009545686199</v>
      </c>
      <c r="H444" s="3">
        <v>0.99992539554975701</v>
      </c>
      <c r="I444" s="3">
        <v>1.00071718259951</v>
      </c>
      <c r="J444" s="3">
        <v>0.98582526715726204</v>
      </c>
      <c r="K444" s="3">
        <v>0.99999999999997902</v>
      </c>
    </row>
    <row r="445" spans="1:11" x14ac:dyDescent="0.25">
      <c r="A445" t="s">
        <v>39</v>
      </c>
      <c r="B445" s="3">
        <v>11</v>
      </c>
      <c r="C445" s="3">
        <v>10</v>
      </c>
      <c r="D445" s="3">
        <v>0.977152761842768</v>
      </c>
      <c r="E445" s="3">
        <v>0.97910188025739897</v>
      </c>
      <c r="F445" s="3">
        <v>0.99800927926507699</v>
      </c>
      <c r="G445" s="3">
        <v>1.0002220579650201</v>
      </c>
      <c r="H445" s="3">
        <v>1.0010794860882299</v>
      </c>
      <c r="I445" s="3">
        <v>0.99671177605987105</v>
      </c>
      <c r="J445" s="3">
        <v>0.97910188025739997</v>
      </c>
      <c r="K445" s="3">
        <v>0.999999999999999</v>
      </c>
    </row>
    <row r="446" spans="1:11" x14ac:dyDescent="0.25">
      <c r="A446" t="s">
        <v>39</v>
      </c>
      <c r="B446" s="3">
        <v>12</v>
      </c>
      <c r="C446" s="3">
        <v>11</v>
      </c>
      <c r="D446" s="3">
        <v>0.94401574930404697</v>
      </c>
      <c r="E446" s="3">
        <v>0.94424734170880498</v>
      </c>
      <c r="F446" s="3">
        <v>0.99975473332618703</v>
      </c>
      <c r="G446" s="3">
        <v>1.0000009077644201</v>
      </c>
      <c r="H446" s="3">
        <v>1.00011451790515</v>
      </c>
      <c r="I446" s="3">
        <v>0.99963934918106401</v>
      </c>
      <c r="J446" s="3">
        <v>0.94424734170880398</v>
      </c>
      <c r="K446" s="3">
        <v>1</v>
      </c>
    </row>
    <row r="447" spans="1:11" x14ac:dyDescent="0.25">
      <c r="A447" t="s">
        <v>39</v>
      </c>
      <c r="B447" s="3">
        <v>13</v>
      </c>
      <c r="C447" s="3">
        <v>12</v>
      </c>
      <c r="D447" s="3">
        <v>0.95770087316110197</v>
      </c>
      <c r="E447" s="3">
        <v>0.95959961067430499</v>
      </c>
      <c r="F447" s="3">
        <v>0.99802132317262104</v>
      </c>
      <c r="G447" s="3">
        <v>1.0001049036867</v>
      </c>
      <c r="H447" s="3">
        <v>1.0000285390383199</v>
      </c>
      <c r="I447" s="3">
        <v>0.99788815926985097</v>
      </c>
      <c r="J447" s="3">
        <v>0.95959961067430399</v>
      </c>
      <c r="K447" s="3">
        <v>1</v>
      </c>
    </row>
    <row r="448" spans="1:11" x14ac:dyDescent="0.25">
      <c r="A448" t="s">
        <v>39</v>
      </c>
      <c r="B448" s="3">
        <v>14</v>
      </c>
      <c r="C448" s="3">
        <v>13</v>
      </c>
      <c r="D448" s="3">
        <v>1.00189554840039</v>
      </c>
      <c r="E448" s="3">
        <v>1.00376701207695</v>
      </c>
      <c r="F448" s="3">
        <v>0.99813555969259304</v>
      </c>
      <c r="G448" s="3">
        <v>0.99994544184030199</v>
      </c>
      <c r="H448" s="3">
        <v>1.00005892017737</v>
      </c>
      <c r="I448" s="3">
        <v>0.99813120903518704</v>
      </c>
      <c r="J448" s="3">
        <v>1.00376701207695</v>
      </c>
      <c r="K448" s="3">
        <v>0.999999999999999</v>
      </c>
    </row>
    <row r="449" spans="1:11" x14ac:dyDescent="0.25">
      <c r="A449" t="s">
        <v>39</v>
      </c>
      <c r="B449" s="3">
        <v>15</v>
      </c>
      <c r="C449" s="3">
        <v>14</v>
      </c>
      <c r="D449" s="3">
        <v>1.0459206928970199</v>
      </c>
      <c r="E449" s="3">
        <v>1.0447602443661701</v>
      </c>
      <c r="F449" s="3">
        <v>1.0011107318996</v>
      </c>
      <c r="G449" s="3">
        <v>0.99955549325955495</v>
      </c>
      <c r="H449" s="3">
        <v>1.0000869658215099</v>
      </c>
      <c r="I449" s="3">
        <v>1.0014688367014299</v>
      </c>
      <c r="J449" s="3">
        <v>1.0447602443661701</v>
      </c>
      <c r="K449" s="3">
        <v>0.999999999999999</v>
      </c>
    </row>
    <row r="450" spans="1:11" x14ac:dyDescent="0.25">
      <c r="A450" t="s">
        <v>40</v>
      </c>
      <c r="B450" s="3">
        <v>2</v>
      </c>
      <c r="C450" s="3">
        <v>1</v>
      </c>
      <c r="D450" s="3">
        <v>1.0058449193081</v>
      </c>
      <c r="E450" s="3">
        <v>1.0057257323673401</v>
      </c>
      <c r="F450" s="3">
        <v>1.0001185083934201</v>
      </c>
      <c r="G450" s="3">
        <v>0.99999898779204999</v>
      </c>
      <c r="H450" s="3">
        <v>1</v>
      </c>
      <c r="I450" s="3">
        <v>1.0001195207223501</v>
      </c>
      <c r="J450" s="3">
        <v>1.0057257323673401</v>
      </c>
      <c r="K450" s="3">
        <v>1</v>
      </c>
    </row>
    <row r="451" spans="1:11" x14ac:dyDescent="0.25">
      <c r="A451" t="s">
        <v>40</v>
      </c>
      <c r="B451" s="3">
        <v>3</v>
      </c>
      <c r="C451" s="3">
        <v>2</v>
      </c>
      <c r="D451" s="3">
        <v>1.0806140356893801</v>
      </c>
      <c r="E451" s="3">
        <v>1.0804090356851701</v>
      </c>
      <c r="F451" s="3">
        <v>1.00018974295608</v>
      </c>
      <c r="G451" s="3">
        <v>0.99998516710699104</v>
      </c>
      <c r="H451" s="3">
        <v>1</v>
      </c>
      <c r="I451" s="3">
        <v>1.0002045788835801</v>
      </c>
      <c r="J451" s="3">
        <v>1.0804090356851701</v>
      </c>
      <c r="K451" s="3">
        <v>1</v>
      </c>
    </row>
    <row r="452" spans="1:11" x14ac:dyDescent="0.25">
      <c r="A452" t="s">
        <v>40</v>
      </c>
      <c r="B452" s="3">
        <v>4</v>
      </c>
      <c r="C452" s="3">
        <v>3</v>
      </c>
      <c r="D452" s="3">
        <v>0.92842507898149496</v>
      </c>
      <c r="E452" s="3">
        <v>0.92831636428516695</v>
      </c>
      <c r="F452" s="3">
        <v>1.00011710953346</v>
      </c>
      <c r="G452" s="3">
        <v>0.99998722531586504</v>
      </c>
      <c r="H452" s="3">
        <v>1</v>
      </c>
      <c r="I452" s="3">
        <v>1.0001298858768499</v>
      </c>
      <c r="J452" s="3">
        <v>0.92831636428516795</v>
      </c>
      <c r="K452" s="3">
        <v>1</v>
      </c>
    </row>
    <row r="453" spans="1:11" x14ac:dyDescent="0.25">
      <c r="A453" t="s">
        <v>40</v>
      </c>
      <c r="B453" s="3">
        <v>5</v>
      </c>
      <c r="C453" s="3">
        <v>4</v>
      </c>
      <c r="D453" s="3">
        <v>0.94477232391223798</v>
      </c>
      <c r="E453" s="3">
        <v>0.94471661155534303</v>
      </c>
      <c r="F453" s="3">
        <v>1.0000589725598299</v>
      </c>
      <c r="G453" s="3">
        <v>0.99996239858451896</v>
      </c>
      <c r="H453" s="3">
        <v>1</v>
      </c>
      <c r="I453" s="3">
        <v>1.0000965776067601</v>
      </c>
      <c r="J453" s="3">
        <v>0.94471661155534303</v>
      </c>
      <c r="K453" s="3">
        <v>1</v>
      </c>
    </row>
    <row r="454" spans="1:11" x14ac:dyDescent="0.25">
      <c r="A454" t="s">
        <v>40</v>
      </c>
      <c r="B454" s="3">
        <v>6</v>
      </c>
      <c r="C454" s="3">
        <v>5</v>
      </c>
      <c r="D454" s="3">
        <v>1.1037796848902901</v>
      </c>
      <c r="E454" s="3">
        <v>1.10375733100377</v>
      </c>
      <c r="F454" s="3">
        <v>1.0000202525373001</v>
      </c>
      <c r="G454" s="3">
        <v>0.99999372626298899</v>
      </c>
      <c r="H454" s="3">
        <v>1</v>
      </c>
      <c r="I454" s="3">
        <v>1.00002652644073</v>
      </c>
      <c r="J454" s="3">
        <v>1.10375733100377</v>
      </c>
      <c r="K454" s="3">
        <v>1</v>
      </c>
    </row>
    <row r="455" spans="1:11" x14ac:dyDescent="0.25">
      <c r="A455" t="s">
        <v>40</v>
      </c>
      <c r="B455" s="3">
        <v>7</v>
      </c>
      <c r="C455" s="3">
        <v>6</v>
      </c>
      <c r="D455" s="3">
        <v>0.91987874778901202</v>
      </c>
      <c r="E455" s="3">
        <v>0.91986050031293498</v>
      </c>
      <c r="F455" s="3">
        <v>1.00001983722105</v>
      </c>
      <c r="G455" s="3">
        <v>1.00001983722105</v>
      </c>
      <c r="H455" s="3">
        <v>1</v>
      </c>
      <c r="I455" s="3">
        <v>1</v>
      </c>
      <c r="J455" s="3">
        <v>0.91986050031293498</v>
      </c>
      <c r="K455" s="3">
        <v>1</v>
      </c>
    </row>
    <row r="456" spans="1:11" x14ac:dyDescent="0.25">
      <c r="A456" t="s">
        <v>40</v>
      </c>
      <c r="B456" s="3">
        <v>8</v>
      </c>
      <c r="C456" s="3">
        <v>7</v>
      </c>
      <c r="D456" s="3">
        <v>0.97669803941258904</v>
      </c>
      <c r="E456" s="3">
        <v>0.97667675628198702</v>
      </c>
      <c r="F456" s="3">
        <v>1.00002179137618</v>
      </c>
      <c r="G456" s="3">
        <v>1.0000092873570099</v>
      </c>
      <c r="H456" s="3">
        <v>1</v>
      </c>
      <c r="I456" s="3">
        <v>1.0000125039030401</v>
      </c>
      <c r="J456" s="3">
        <v>0.97667675628198702</v>
      </c>
      <c r="K456" s="3">
        <v>1</v>
      </c>
    </row>
    <row r="457" spans="1:11" x14ac:dyDescent="0.25">
      <c r="A457" t="s">
        <v>40</v>
      </c>
      <c r="B457" s="3">
        <v>9</v>
      </c>
      <c r="C457" s="3">
        <v>8</v>
      </c>
      <c r="D457" s="3">
        <v>1.0010496966903299</v>
      </c>
      <c r="E457" s="3">
        <v>1.00102636103732</v>
      </c>
      <c r="F457" s="3">
        <v>1.0000233117267701</v>
      </c>
      <c r="G457" s="3">
        <v>1.0000069738224699</v>
      </c>
      <c r="H457" s="3">
        <v>1</v>
      </c>
      <c r="I457" s="3">
        <v>1.0000163377903599</v>
      </c>
      <c r="J457" s="3">
        <v>1.00102636103732</v>
      </c>
      <c r="K457" s="3">
        <v>1</v>
      </c>
    </row>
    <row r="458" spans="1:11" x14ac:dyDescent="0.25">
      <c r="A458" t="s">
        <v>40</v>
      </c>
      <c r="B458" s="3">
        <v>10</v>
      </c>
      <c r="C458" s="3">
        <v>9</v>
      </c>
      <c r="D458" s="3">
        <v>0.94198695100584096</v>
      </c>
      <c r="E458" s="3">
        <v>0.94199962761065503</v>
      </c>
      <c r="F458" s="3">
        <v>0.99998654287704203</v>
      </c>
      <c r="G458" s="3">
        <v>1.00000290185676</v>
      </c>
      <c r="H458" s="3">
        <v>1</v>
      </c>
      <c r="I458" s="3">
        <v>0.99998364106775295</v>
      </c>
      <c r="J458" s="3">
        <v>0.94199962761065503</v>
      </c>
      <c r="K458" s="3">
        <v>1</v>
      </c>
    </row>
    <row r="459" spans="1:11" x14ac:dyDescent="0.25">
      <c r="A459" t="s">
        <v>40</v>
      </c>
      <c r="B459" s="3">
        <v>11</v>
      </c>
      <c r="C459" s="3">
        <v>10</v>
      </c>
      <c r="D459" s="3">
        <v>0.870572882278557</v>
      </c>
      <c r="E459" s="3">
        <v>0.870500896765799</v>
      </c>
      <c r="F459" s="3">
        <v>1.0000826943579599</v>
      </c>
      <c r="G459" s="3">
        <v>1.00005635553496</v>
      </c>
      <c r="H459" s="3">
        <v>1</v>
      </c>
      <c r="I459" s="3">
        <v>1.0000263373387399</v>
      </c>
      <c r="J459" s="3">
        <v>0.870500896765799</v>
      </c>
      <c r="K459" s="3">
        <v>1</v>
      </c>
    </row>
    <row r="460" spans="1:11" x14ac:dyDescent="0.25">
      <c r="A460" t="s">
        <v>40</v>
      </c>
      <c r="B460" s="3">
        <v>12</v>
      </c>
      <c r="C460" s="3">
        <v>11</v>
      </c>
      <c r="D460" s="3">
        <v>0.85674846878062705</v>
      </c>
      <c r="E460" s="3">
        <v>0.85674846878062705</v>
      </c>
      <c r="F460" s="3">
        <v>1</v>
      </c>
      <c r="G460" s="3">
        <v>1</v>
      </c>
      <c r="H460" s="3">
        <v>1</v>
      </c>
      <c r="I460" s="3">
        <v>1</v>
      </c>
      <c r="J460" s="3">
        <v>0.85674846878062705</v>
      </c>
      <c r="K460" s="3">
        <v>1</v>
      </c>
    </row>
    <row r="461" spans="1:11" x14ac:dyDescent="0.25">
      <c r="A461" t="s">
        <v>40</v>
      </c>
      <c r="B461" s="3">
        <v>13</v>
      </c>
      <c r="C461" s="3">
        <v>12</v>
      </c>
      <c r="D461" s="3">
        <v>1.0544219276481599</v>
      </c>
      <c r="E461" s="3">
        <v>1.0550679200694</v>
      </c>
      <c r="F461" s="3">
        <v>0.99938772432660505</v>
      </c>
      <c r="G461" s="3">
        <v>1.00008011653077</v>
      </c>
      <c r="H461" s="3">
        <v>1</v>
      </c>
      <c r="I461" s="3">
        <v>0.99930766326345399</v>
      </c>
      <c r="J461" s="3">
        <v>1.0550679200694</v>
      </c>
      <c r="K461" s="3">
        <v>0.999999999999999</v>
      </c>
    </row>
    <row r="462" spans="1:11" x14ac:dyDescent="0.25">
      <c r="A462" t="s">
        <v>40</v>
      </c>
      <c r="B462" s="3">
        <v>14</v>
      </c>
      <c r="C462" s="3">
        <v>13</v>
      </c>
      <c r="D462" s="3">
        <v>0.80537684078690097</v>
      </c>
      <c r="E462" s="3">
        <v>0.80531408810119398</v>
      </c>
      <c r="F462" s="3">
        <v>1.00007792324341</v>
      </c>
      <c r="G462" s="3">
        <v>0.99998397627137903</v>
      </c>
      <c r="H462" s="3">
        <v>1</v>
      </c>
      <c r="I462" s="3">
        <v>1.0000939484774301</v>
      </c>
      <c r="J462" s="3">
        <v>0.80531408810119298</v>
      </c>
      <c r="K462" s="3">
        <v>1</v>
      </c>
    </row>
    <row r="463" spans="1:11" x14ac:dyDescent="0.25">
      <c r="A463" t="s">
        <v>40</v>
      </c>
      <c r="B463" s="3">
        <v>15</v>
      </c>
      <c r="C463" s="3">
        <v>14</v>
      </c>
      <c r="D463" s="3">
        <v>0.76271903488968096</v>
      </c>
      <c r="E463" s="3">
        <v>0.76272366476403997</v>
      </c>
      <c r="F463" s="3">
        <v>0.99999392981419899</v>
      </c>
      <c r="G463" s="3">
        <v>0.99998441991295495</v>
      </c>
      <c r="H463" s="3">
        <v>1</v>
      </c>
      <c r="I463" s="3">
        <v>1.00000951004941</v>
      </c>
      <c r="J463" s="3">
        <v>0.76272366476403997</v>
      </c>
      <c r="K463" s="3">
        <v>1</v>
      </c>
    </row>
    <row r="464" spans="1:11" x14ac:dyDescent="0.25">
      <c r="A464" t="s">
        <v>41</v>
      </c>
      <c r="B464" s="3">
        <v>2</v>
      </c>
      <c r="C464" s="3">
        <v>1</v>
      </c>
      <c r="D464" s="3">
        <v>0.98475022570980397</v>
      </c>
      <c r="E464" s="3">
        <v>0.98474301373952899</v>
      </c>
      <c r="F464" s="3">
        <v>1.0000073237079901</v>
      </c>
      <c r="G464" s="3">
        <v>1.0000073237079901</v>
      </c>
      <c r="H464" s="3">
        <v>1</v>
      </c>
      <c r="I464" s="3">
        <v>1</v>
      </c>
      <c r="J464" s="3">
        <v>0.98474301373952999</v>
      </c>
      <c r="K464" s="3">
        <v>0.999999999999999</v>
      </c>
    </row>
    <row r="465" spans="1:11" x14ac:dyDescent="0.25">
      <c r="A465" t="s">
        <v>41</v>
      </c>
      <c r="B465" s="3">
        <v>3</v>
      </c>
      <c r="C465" s="3">
        <v>2</v>
      </c>
      <c r="D465" s="3">
        <v>0.96464721204161297</v>
      </c>
      <c r="E465" s="3">
        <v>0.964630671194602</v>
      </c>
      <c r="F465" s="3">
        <v>1.00001714733681</v>
      </c>
      <c r="G465" s="3">
        <v>1.0000171473368</v>
      </c>
      <c r="H465" s="3">
        <v>1</v>
      </c>
      <c r="I465" s="3">
        <v>1</v>
      </c>
      <c r="J465" s="3">
        <v>0.964630671194602</v>
      </c>
      <c r="K465" s="3">
        <v>1</v>
      </c>
    </row>
    <row r="466" spans="1:11" x14ac:dyDescent="0.25">
      <c r="A466" t="s">
        <v>41</v>
      </c>
      <c r="B466" s="3">
        <v>4</v>
      </c>
      <c r="C466" s="3">
        <v>3</v>
      </c>
      <c r="D466" s="3">
        <v>0.94972140786520298</v>
      </c>
      <c r="E466" s="3">
        <v>0.94970465922304204</v>
      </c>
      <c r="F466" s="3">
        <v>1.0000176356323001</v>
      </c>
      <c r="G466" s="3">
        <v>1.0000176356323001</v>
      </c>
      <c r="H466" s="3">
        <v>1</v>
      </c>
      <c r="I466" s="3">
        <v>1</v>
      </c>
      <c r="J466" s="3">
        <v>0.94970465922304104</v>
      </c>
      <c r="K466" s="3">
        <v>1</v>
      </c>
    </row>
    <row r="467" spans="1:11" x14ac:dyDescent="0.25">
      <c r="A467" t="s">
        <v>41</v>
      </c>
      <c r="B467" s="3">
        <v>5</v>
      </c>
      <c r="C467" s="3">
        <v>4</v>
      </c>
      <c r="D467" s="3">
        <v>0.984706632571138</v>
      </c>
      <c r="E467" s="3">
        <v>0.98580010643319504</v>
      </c>
      <c r="F467" s="3">
        <v>0.99889077526476</v>
      </c>
      <c r="G467" s="3">
        <v>0.99999922889084703</v>
      </c>
      <c r="H467" s="3">
        <v>1.00000000133953</v>
      </c>
      <c r="I467" s="3">
        <v>0.99889154418113202</v>
      </c>
      <c r="J467" s="3">
        <v>0.98580010643319504</v>
      </c>
      <c r="K467" s="3">
        <v>1</v>
      </c>
    </row>
    <row r="468" spans="1:11" x14ac:dyDescent="0.25">
      <c r="A468" t="s">
        <v>41</v>
      </c>
      <c r="B468" s="3">
        <v>6</v>
      </c>
      <c r="C468" s="3">
        <v>5</v>
      </c>
      <c r="D468" s="3">
        <v>1.02925425162311</v>
      </c>
      <c r="E468" s="3">
        <v>1.0292718324329799</v>
      </c>
      <c r="F468" s="3">
        <v>0.99998291917711701</v>
      </c>
      <c r="G468" s="3">
        <v>1.0000009225332001</v>
      </c>
      <c r="H468" s="3">
        <v>0.99999772573117496</v>
      </c>
      <c r="I468" s="3">
        <v>0.999984270893575</v>
      </c>
      <c r="J468" s="3">
        <v>1.0292718324329799</v>
      </c>
      <c r="K468" s="3">
        <v>0.999999999999999</v>
      </c>
    </row>
    <row r="469" spans="1:11" x14ac:dyDescent="0.25">
      <c r="A469" t="s">
        <v>41</v>
      </c>
      <c r="B469" s="3">
        <v>7</v>
      </c>
      <c r="C469" s="3">
        <v>6</v>
      </c>
      <c r="D469" s="3">
        <v>1.01476339811292</v>
      </c>
      <c r="E469" s="3">
        <v>1.0147563183163899</v>
      </c>
      <c r="F469" s="3">
        <v>1.0000069768440001</v>
      </c>
      <c r="G469" s="3">
        <v>0.99999919750430299</v>
      </c>
      <c r="H469" s="3">
        <v>1.0000018287204899</v>
      </c>
      <c r="I469" s="3">
        <v>1.00000595061457</v>
      </c>
      <c r="J469" s="3">
        <v>1.0147563183163899</v>
      </c>
      <c r="K469" s="3">
        <v>0.999999999999999</v>
      </c>
    </row>
    <row r="470" spans="1:11" x14ac:dyDescent="0.25">
      <c r="A470" t="s">
        <v>41</v>
      </c>
      <c r="B470" s="3">
        <v>8</v>
      </c>
      <c r="C470" s="3">
        <v>7</v>
      </c>
      <c r="D470" s="3">
        <v>1.0293298114417999</v>
      </c>
      <c r="E470" s="3">
        <v>1.02930719990349</v>
      </c>
      <c r="F470" s="3">
        <v>1.00002196772577</v>
      </c>
      <c r="G470" s="3">
        <v>0.99999959519328296</v>
      </c>
      <c r="H470" s="3">
        <v>1</v>
      </c>
      <c r="I470" s="3">
        <v>1.00002237254155</v>
      </c>
      <c r="J470" s="3">
        <v>1.02930719990349</v>
      </c>
      <c r="K470" s="3">
        <v>1</v>
      </c>
    </row>
    <row r="471" spans="1:11" x14ac:dyDescent="0.25">
      <c r="A471" t="s">
        <v>41</v>
      </c>
      <c r="B471" s="3">
        <v>9</v>
      </c>
      <c r="C471" s="3">
        <v>8</v>
      </c>
      <c r="D471" s="3">
        <v>0.983756030303788</v>
      </c>
      <c r="E471" s="3">
        <v>0.98325215459219695</v>
      </c>
      <c r="F471" s="3">
        <v>1.0005124582837099</v>
      </c>
      <c r="G471" s="3">
        <v>1.00001175720896</v>
      </c>
      <c r="H471" s="3">
        <v>1</v>
      </c>
      <c r="I471" s="3">
        <v>1.00050069518797</v>
      </c>
      <c r="J471" s="3">
        <v>0.98325215459219595</v>
      </c>
      <c r="K471" s="3">
        <v>1</v>
      </c>
    </row>
    <row r="472" spans="1:11" x14ac:dyDescent="0.25">
      <c r="A472" t="s">
        <v>41</v>
      </c>
      <c r="B472" s="3">
        <v>10</v>
      </c>
      <c r="C472" s="3">
        <v>9</v>
      </c>
      <c r="D472" s="3">
        <v>1.01329389814155</v>
      </c>
      <c r="E472" s="3">
        <v>1.0135829128910601</v>
      </c>
      <c r="F472" s="3">
        <v>0.99971485830528595</v>
      </c>
      <c r="G472" s="3">
        <v>1.00000411448531</v>
      </c>
      <c r="H472" s="3">
        <v>1</v>
      </c>
      <c r="I472" s="3">
        <v>0.99971074501011004</v>
      </c>
      <c r="J472" s="3">
        <v>1.0135829128910601</v>
      </c>
      <c r="K472" s="3">
        <v>1</v>
      </c>
    </row>
    <row r="473" spans="1:11" x14ac:dyDescent="0.25">
      <c r="A473" t="s">
        <v>41</v>
      </c>
      <c r="B473" s="3">
        <v>11</v>
      </c>
      <c r="C473" s="3">
        <v>10</v>
      </c>
      <c r="D473" s="3">
        <v>0.99772414054484204</v>
      </c>
      <c r="E473" s="3">
        <v>0.99697296377853595</v>
      </c>
      <c r="F473" s="3">
        <v>1.0007534575094801</v>
      </c>
      <c r="G473" s="3">
        <v>1.0000030825935</v>
      </c>
      <c r="H473" s="3">
        <v>1</v>
      </c>
      <c r="I473" s="3">
        <v>1.0007503726028899</v>
      </c>
      <c r="J473" s="3">
        <v>0.99697296377853595</v>
      </c>
      <c r="K473" s="3">
        <v>0.999999999999999</v>
      </c>
    </row>
    <row r="474" spans="1:11" x14ac:dyDescent="0.25">
      <c r="A474" t="s">
        <v>41</v>
      </c>
      <c r="B474" s="3">
        <v>12</v>
      </c>
      <c r="C474" s="3">
        <v>11</v>
      </c>
      <c r="D474" s="3">
        <v>0.97284999156381402</v>
      </c>
      <c r="E474" s="3">
        <v>0.97284999156381402</v>
      </c>
      <c r="F474" s="3">
        <v>1</v>
      </c>
      <c r="G474" s="3">
        <v>1</v>
      </c>
      <c r="H474" s="3">
        <v>1</v>
      </c>
      <c r="I474" s="3">
        <v>1</v>
      </c>
      <c r="J474" s="3">
        <v>0.97284999156381402</v>
      </c>
      <c r="K474" s="3">
        <v>1</v>
      </c>
    </row>
    <row r="475" spans="1:11" x14ac:dyDescent="0.25">
      <c r="A475" t="s">
        <v>41</v>
      </c>
      <c r="B475" s="3">
        <v>13</v>
      </c>
      <c r="C475" s="3">
        <v>12</v>
      </c>
      <c r="D475" s="3">
        <v>0.97553675816788199</v>
      </c>
      <c r="E475" s="3">
        <v>0.97595051262189902</v>
      </c>
      <c r="F475" s="3">
        <v>0.999576049760038</v>
      </c>
      <c r="G475" s="3">
        <v>0.99998897669763098</v>
      </c>
      <c r="H475" s="3">
        <v>1</v>
      </c>
      <c r="I475" s="3">
        <v>0.99958706851053802</v>
      </c>
      <c r="J475" s="3">
        <v>0.97595051262189902</v>
      </c>
      <c r="K475" s="3">
        <v>1</v>
      </c>
    </row>
    <row r="476" spans="1:11" x14ac:dyDescent="0.25">
      <c r="A476" t="s">
        <v>41</v>
      </c>
      <c r="B476" s="3">
        <v>14</v>
      </c>
      <c r="C476" s="3">
        <v>13</v>
      </c>
      <c r="D476" s="3">
        <v>1.03866334520757</v>
      </c>
      <c r="E476" s="3">
        <v>1.03850863430705</v>
      </c>
      <c r="F476" s="3">
        <v>1.0001489741109699</v>
      </c>
      <c r="G476" s="3">
        <v>0.999989691815384</v>
      </c>
      <c r="H476" s="3">
        <v>1</v>
      </c>
      <c r="I476" s="3">
        <v>1.00015928393751</v>
      </c>
      <c r="J476" s="3">
        <v>1.03850863430705</v>
      </c>
      <c r="K476" s="3">
        <v>1</v>
      </c>
    </row>
    <row r="477" spans="1:11" x14ac:dyDescent="0.25">
      <c r="A477" t="s">
        <v>41</v>
      </c>
      <c r="B477" s="3">
        <v>15</v>
      </c>
      <c r="C477" s="3">
        <v>14</v>
      </c>
      <c r="D477" s="3">
        <v>1.0196831276436</v>
      </c>
      <c r="E477" s="3">
        <v>1.0199987000003501</v>
      </c>
      <c r="F477" s="3">
        <v>0.99969061494220401</v>
      </c>
      <c r="G477" s="3">
        <v>0.99999221598995003</v>
      </c>
      <c r="H477" s="3">
        <v>1</v>
      </c>
      <c r="I477" s="3">
        <v>0.99969839660457005</v>
      </c>
      <c r="J477" s="3">
        <v>1.0199987000003501</v>
      </c>
      <c r="K477" s="3">
        <v>1</v>
      </c>
    </row>
    <row r="478" spans="1:11" x14ac:dyDescent="0.25">
      <c r="A478" t="s">
        <v>42</v>
      </c>
      <c r="B478" s="3">
        <v>2</v>
      </c>
      <c r="C478" s="3">
        <v>1</v>
      </c>
      <c r="D478" s="3">
        <v>1.0192261181726401</v>
      </c>
      <c r="E478" s="3">
        <v>1.0185702555262199</v>
      </c>
      <c r="F478" s="3">
        <v>1.00064390516302</v>
      </c>
      <c r="G478" s="3">
        <v>0.99999988165861597</v>
      </c>
      <c r="H478" s="3">
        <v>1</v>
      </c>
      <c r="I478" s="3">
        <v>1.00064402358062</v>
      </c>
      <c r="J478" s="3">
        <v>1.0185702555262199</v>
      </c>
      <c r="K478" s="3">
        <v>1</v>
      </c>
    </row>
    <row r="479" spans="1:11" x14ac:dyDescent="0.25">
      <c r="A479" t="s">
        <v>42</v>
      </c>
      <c r="B479" s="3">
        <v>3</v>
      </c>
      <c r="C479" s="3">
        <v>2</v>
      </c>
      <c r="D479" s="3">
        <v>1.0301117473794701</v>
      </c>
      <c r="E479" s="3">
        <v>1.0305950033881699</v>
      </c>
      <c r="F479" s="3">
        <v>0.99953109028560105</v>
      </c>
      <c r="G479" s="3">
        <v>0.99997165125811804</v>
      </c>
      <c r="H479" s="3">
        <v>1</v>
      </c>
      <c r="I479" s="3">
        <v>0.99955942653777896</v>
      </c>
      <c r="J479" s="3">
        <v>1.0305950033881699</v>
      </c>
      <c r="K479" s="3">
        <v>1</v>
      </c>
    </row>
    <row r="480" spans="1:11" x14ac:dyDescent="0.25">
      <c r="A480" t="s">
        <v>42</v>
      </c>
      <c r="B480" s="3">
        <v>4</v>
      </c>
      <c r="C480" s="3">
        <v>3</v>
      </c>
      <c r="D480" s="3">
        <v>1.1217754291633399</v>
      </c>
      <c r="E480" s="3">
        <v>1.1218126033468401</v>
      </c>
      <c r="F480" s="3">
        <v>0.99996686239448995</v>
      </c>
      <c r="G480" s="3">
        <v>0.99999961519934299</v>
      </c>
      <c r="H480" s="3">
        <v>1</v>
      </c>
      <c r="I480" s="3">
        <v>0.99996724718254404</v>
      </c>
      <c r="J480" s="3">
        <v>1.1218126033468401</v>
      </c>
      <c r="K480" s="3">
        <v>1</v>
      </c>
    </row>
    <row r="481" spans="1:11" x14ac:dyDescent="0.25">
      <c r="A481" t="s">
        <v>42</v>
      </c>
      <c r="B481" s="3">
        <v>5</v>
      </c>
      <c r="C481" s="3">
        <v>4</v>
      </c>
      <c r="D481" s="3">
        <v>1.0576511911569799</v>
      </c>
      <c r="E481" s="3">
        <v>1.0596225626501801</v>
      </c>
      <c r="F481" s="3">
        <v>0.99813955311759905</v>
      </c>
      <c r="G481" s="3">
        <v>1.00000204767719</v>
      </c>
      <c r="H481" s="3">
        <v>0.99999998558976499</v>
      </c>
      <c r="I481" s="3">
        <v>0.99813752363758301</v>
      </c>
      <c r="J481" s="3">
        <v>1.0596225626501801</v>
      </c>
      <c r="K481" s="3">
        <v>1</v>
      </c>
    </row>
    <row r="482" spans="1:11" x14ac:dyDescent="0.25">
      <c r="A482" t="s">
        <v>42</v>
      </c>
      <c r="B482" s="3">
        <v>6</v>
      </c>
      <c r="C482" s="3">
        <v>5</v>
      </c>
      <c r="D482" s="3">
        <v>1.0758398726705301</v>
      </c>
      <c r="E482" s="3">
        <v>1.07589101574049</v>
      </c>
      <c r="F482" s="3">
        <v>0.99995246445112795</v>
      </c>
      <c r="G482" s="3">
        <v>1.00000515523643</v>
      </c>
      <c r="H482" s="3">
        <v>0.99999757847235005</v>
      </c>
      <c r="I482" s="3">
        <v>0.99994973089225403</v>
      </c>
      <c r="J482" s="3">
        <v>1.07589101574049</v>
      </c>
      <c r="K482" s="3">
        <v>1</v>
      </c>
    </row>
    <row r="483" spans="1:11" x14ac:dyDescent="0.25">
      <c r="A483" t="s">
        <v>42</v>
      </c>
      <c r="B483" s="3">
        <v>7</v>
      </c>
      <c r="C483" s="3">
        <v>6</v>
      </c>
      <c r="D483" s="3">
        <v>0.90005962087319002</v>
      </c>
      <c r="E483" s="3">
        <v>0.90000536226255601</v>
      </c>
      <c r="F483" s="3">
        <v>1.0000602869859501</v>
      </c>
      <c r="G483" s="3">
        <v>0.99999978765443398</v>
      </c>
      <c r="H483" s="3">
        <v>0.99999461891650898</v>
      </c>
      <c r="I483" s="3">
        <v>1.0000658807823699</v>
      </c>
      <c r="J483" s="3">
        <v>0.90000536226255601</v>
      </c>
      <c r="K483" s="3">
        <v>1</v>
      </c>
    </row>
    <row r="484" spans="1:11" x14ac:dyDescent="0.25">
      <c r="A484" t="s">
        <v>42</v>
      </c>
      <c r="B484" s="3">
        <v>8</v>
      </c>
      <c r="C484" s="3">
        <v>7</v>
      </c>
      <c r="D484" s="3">
        <v>0.89462023498327503</v>
      </c>
      <c r="E484" s="3">
        <v>0.89451570169021499</v>
      </c>
      <c r="F484" s="3">
        <v>1.0001168602103501</v>
      </c>
      <c r="G484" s="3">
        <v>0.99999799076893203</v>
      </c>
      <c r="H484" s="3">
        <v>1</v>
      </c>
      <c r="I484" s="3">
        <v>1.0001188696802501</v>
      </c>
      <c r="J484" s="3">
        <v>0.89451570169021599</v>
      </c>
      <c r="K484" s="3">
        <v>0.999999999999999</v>
      </c>
    </row>
    <row r="485" spans="1:11" x14ac:dyDescent="0.25">
      <c r="A485" t="s">
        <v>42</v>
      </c>
      <c r="B485" s="3">
        <v>9</v>
      </c>
      <c r="C485" s="3">
        <v>8</v>
      </c>
      <c r="D485" s="3">
        <v>1.2638870385471499</v>
      </c>
      <c r="E485" s="3">
        <v>1.2611316350080499</v>
      </c>
      <c r="F485" s="3">
        <v>1.0021848659272401</v>
      </c>
      <c r="G485" s="3">
        <v>0.99972904105404603</v>
      </c>
      <c r="H485" s="3">
        <v>1</v>
      </c>
      <c r="I485" s="3">
        <v>1.0024564904812701</v>
      </c>
      <c r="J485" s="3">
        <v>1.2611316350080499</v>
      </c>
      <c r="K485" s="3">
        <v>1</v>
      </c>
    </row>
    <row r="486" spans="1:11" x14ac:dyDescent="0.25">
      <c r="A486" t="s">
        <v>42</v>
      </c>
      <c r="B486" s="3">
        <v>10</v>
      </c>
      <c r="C486" s="3">
        <v>9</v>
      </c>
      <c r="D486" s="3">
        <v>1.10866628702189</v>
      </c>
      <c r="E486" s="3">
        <v>1.1097973621456101</v>
      </c>
      <c r="F486" s="3">
        <v>0.998980827345336</v>
      </c>
      <c r="G486" s="3">
        <v>1.00005943759644</v>
      </c>
      <c r="H486" s="3">
        <v>1</v>
      </c>
      <c r="I486" s="3">
        <v>0.99892145385508202</v>
      </c>
      <c r="J486" s="3">
        <v>1.1097973621456101</v>
      </c>
      <c r="K486" s="3">
        <v>1</v>
      </c>
    </row>
    <row r="487" spans="1:11" x14ac:dyDescent="0.25">
      <c r="A487" t="s">
        <v>42</v>
      </c>
      <c r="B487" s="3">
        <v>11</v>
      </c>
      <c r="C487" s="3">
        <v>10</v>
      </c>
      <c r="D487" s="3">
        <v>0.81596076904484105</v>
      </c>
      <c r="E487" s="3">
        <v>0.81519081899061197</v>
      </c>
      <c r="F487" s="3">
        <v>1.00094450285294</v>
      </c>
      <c r="G487" s="3">
        <v>0.999899003599932</v>
      </c>
      <c r="H487" s="3">
        <v>1</v>
      </c>
      <c r="I487" s="3">
        <v>1.00104560485534</v>
      </c>
      <c r="J487" s="3">
        <v>0.81519081899061396</v>
      </c>
      <c r="K487" s="3">
        <v>0.999999999999998</v>
      </c>
    </row>
    <row r="488" spans="1:11" x14ac:dyDescent="0.25">
      <c r="A488" t="s">
        <v>42</v>
      </c>
      <c r="B488" s="3">
        <v>12</v>
      </c>
      <c r="C488" s="3">
        <v>11</v>
      </c>
      <c r="D488" s="3">
        <v>1.01546836903105</v>
      </c>
      <c r="E488" s="3">
        <v>1.0153086725170799</v>
      </c>
      <c r="F488" s="3">
        <v>1.0001572886337899</v>
      </c>
      <c r="G488" s="3">
        <v>0.99998475334471104</v>
      </c>
      <c r="H488" s="3">
        <v>1</v>
      </c>
      <c r="I488" s="3">
        <v>1.0001725379197099</v>
      </c>
      <c r="J488" s="3">
        <v>1.0153086725170799</v>
      </c>
      <c r="K488" s="3">
        <v>1</v>
      </c>
    </row>
    <row r="489" spans="1:11" x14ac:dyDescent="0.25">
      <c r="A489" t="s">
        <v>42</v>
      </c>
      <c r="B489" s="3">
        <v>13</v>
      </c>
      <c r="C489" s="3">
        <v>12</v>
      </c>
      <c r="D489" s="3">
        <v>1.1296022439145601</v>
      </c>
      <c r="E489" s="3">
        <v>1.13109774844642</v>
      </c>
      <c r="F489" s="3">
        <v>0.99867782909662905</v>
      </c>
      <c r="G489" s="3">
        <v>1.0000401169240001</v>
      </c>
      <c r="H489" s="3">
        <v>1</v>
      </c>
      <c r="I489" s="3">
        <v>0.99863776682123495</v>
      </c>
      <c r="J489" s="3">
        <v>1.13109774844642</v>
      </c>
      <c r="K489" s="3">
        <v>1</v>
      </c>
    </row>
    <row r="490" spans="1:11" x14ac:dyDescent="0.25">
      <c r="A490" t="s">
        <v>42</v>
      </c>
      <c r="B490" s="3">
        <v>14</v>
      </c>
      <c r="C490" s="3">
        <v>13</v>
      </c>
      <c r="D490" s="3">
        <v>0.99643539547587101</v>
      </c>
      <c r="E490" s="3">
        <v>0.99545518571970504</v>
      </c>
      <c r="F490" s="3">
        <v>1.0009846849664601</v>
      </c>
      <c r="G490" s="3">
        <v>1.00000546270819</v>
      </c>
      <c r="H490" s="3">
        <v>1</v>
      </c>
      <c r="I490" s="3">
        <v>1.0009792169090901</v>
      </c>
      <c r="J490" s="3">
        <v>0.99545518571970504</v>
      </c>
      <c r="K490" s="3">
        <v>1</v>
      </c>
    </row>
    <row r="491" spans="1:11" x14ac:dyDescent="0.25">
      <c r="A491" t="s">
        <v>42</v>
      </c>
      <c r="B491" s="3">
        <v>15</v>
      </c>
      <c r="C491" s="3">
        <v>14</v>
      </c>
      <c r="D491" s="3">
        <v>0.92882607575513298</v>
      </c>
      <c r="E491" s="3">
        <v>0.92876130275240398</v>
      </c>
      <c r="F491" s="3">
        <v>1.00006974128071</v>
      </c>
      <c r="G491" s="3">
        <v>1.0000291480804699</v>
      </c>
      <c r="H491" s="3">
        <v>1</v>
      </c>
      <c r="I491" s="3">
        <v>1.0000405920170601</v>
      </c>
      <c r="J491" s="3">
        <v>0.92876130275240298</v>
      </c>
      <c r="K491" s="3">
        <v>1</v>
      </c>
    </row>
    <row r="492" spans="1:11" x14ac:dyDescent="0.25">
      <c r="A492" t="s">
        <v>43</v>
      </c>
      <c r="B492" s="3">
        <v>2</v>
      </c>
      <c r="C492" s="3">
        <v>1</v>
      </c>
      <c r="D492" s="3">
        <v>1.0462024583635801</v>
      </c>
      <c r="E492" s="3">
        <v>1.0448941946830499</v>
      </c>
      <c r="F492" s="3">
        <v>1.0012520537363401</v>
      </c>
      <c r="G492" s="3">
        <v>0.99998319135736402</v>
      </c>
      <c r="H492" s="3">
        <v>1.00010250324103</v>
      </c>
      <c r="I492" s="3">
        <v>1.00116626092063</v>
      </c>
      <c r="J492" s="3">
        <v>1.0448941946830499</v>
      </c>
      <c r="K492" s="3">
        <v>1</v>
      </c>
    </row>
    <row r="493" spans="1:11" x14ac:dyDescent="0.25">
      <c r="A493" t="s">
        <v>43</v>
      </c>
      <c r="B493" s="3">
        <v>3</v>
      </c>
      <c r="C493" s="3">
        <v>2</v>
      </c>
      <c r="D493" s="3">
        <v>1.0073025390846899</v>
      </c>
      <c r="E493" s="3">
        <v>1.00705236417609</v>
      </c>
      <c r="F493" s="3">
        <v>1.0002484229395601</v>
      </c>
      <c r="G493" s="3">
        <v>1.0000499898908799</v>
      </c>
      <c r="H493" s="3">
        <v>1.0000267539543199</v>
      </c>
      <c r="I493" s="3">
        <v>1.0001716645825001</v>
      </c>
      <c r="J493" s="3">
        <v>1.00705236417609</v>
      </c>
      <c r="K493" s="3">
        <v>1</v>
      </c>
    </row>
    <row r="494" spans="1:11" x14ac:dyDescent="0.25">
      <c r="A494" t="s">
        <v>43</v>
      </c>
      <c r="B494" s="3">
        <v>4</v>
      </c>
      <c r="C494" s="3">
        <v>3</v>
      </c>
      <c r="D494" s="3">
        <v>1.0127931226442399</v>
      </c>
      <c r="E494" s="3">
        <v>1.0133629053229001</v>
      </c>
      <c r="F494" s="3">
        <v>0.99943773087047505</v>
      </c>
      <c r="G494" s="3">
        <v>1.0000005784546699</v>
      </c>
      <c r="H494" s="3">
        <v>1.00000354064559</v>
      </c>
      <c r="I494" s="3">
        <v>0.99943361410116505</v>
      </c>
      <c r="J494" s="3">
        <v>1.0133629053229001</v>
      </c>
      <c r="K494" s="3">
        <v>1</v>
      </c>
    </row>
    <row r="495" spans="1:11" x14ac:dyDescent="0.25">
      <c r="A495" t="s">
        <v>43</v>
      </c>
      <c r="B495" s="3">
        <v>5</v>
      </c>
      <c r="C495" s="3">
        <v>4</v>
      </c>
      <c r="D495" s="3">
        <v>1.0099653439673599</v>
      </c>
      <c r="E495" s="3">
        <v>1.0111285572259601</v>
      </c>
      <c r="F495" s="3">
        <v>0.99884958915432498</v>
      </c>
      <c r="G495" s="3">
        <v>1.00004860549304</v>
      </c>
      <c r="H495" s="3">
        <v>1.00006801923111</v>
      </c>
      <c r="I495" s="3">
        <v>0.99873310887907796</v>
      </c>
      <c r="J495" s="3">
        <v>1.0111285572259601</v>
      </c>
      <c r="K495" s="3">
        <v>1</v>
      </c>
    </row>
    <row r="496" spans="1:11" x14ac:dyDescent="0.25">
      <c r="A496" t="s">
        <v>43</v>
      </c>
      <c r="B496" s="3">
        <v>6</v>
      </c>
      <c r="C496" s="3">
        <v>5</v>
      </c>
      <c r="D496" s="3">
        <v>1.0047881757461401</v>
      </c>
      <c r="E496" s="3">
        <v>1.00477705472514</v>
      </c>
      <c r="F496" s="3">
        <v>1.00001106814785</v>
      </c>
      <c r="G496" s="3">
        <v>1.00001675397444</v>
      </c>
      <c r="H496" s="3">
        <v>1.00001553861084</v>
      </c>
      <c r="I496" s="3">
        <v>0.99997877598762297</v>
      </c>
      <c r="J496" s="3">
        <v>1.00477705472514</v>
      </c>
      <c r="K496" s="3">
        <v>1</v>
      </c>
    </row>
    <row r="497" spans="1:11" x14ac:dyDescent="0.25">
      <c r="A497" t="s">
        <v>43</v>
      </c>
      <c r="B497" s="3">
        <v>7</v>
      </c>
      <c r="C497" s="3">
        <v>6</v>
      </c>
      <c r="D497" s="3">
        <v>0.98514117641894705</v>
      </c>
      <c r="E497" s="3">
        <v>0.98478684159219898</v>
      </c>
      <c r="F497" s="3">
        <v>1.0003598086527801</v>
      </c>
      <c r="G497" s="3">
        <v>1.0000439694182299</v>
      </c>
      <c r="H497" s="3">
        <v>0.99996009285086596</v>
      </c>
      <c r="I497" s="3">
        <v>1.00035574669386</v>
      </c>
      <c r="J497" s="3">
        <v>0.98478684159219998</v>
      </c>
      <c r="K497" s="3">
        <v>0.999999999999999</v>
      </c>
    </row>
    <row r="498" spans="1:11" x14ac:dyDescent="0.25">
      <c r="A498" t="s">
        <v>43</v>
      </c>
      <c r="B498" s="3">
        <v>8</v>
      </c>
      <c r="C498" s="3">
        <v>7</v>
      </c>
      <c r="D498" s="3">
        <v>1.01370623215211</v>
      </c>
      <c r="E498" s="3">
        <v>1.01315402578085</v>
      </c>
      <c r="F498" s="3">
        <v>1.0005450369412801</v>
      </c>
      <c r="G498" s="3">
        <v>1.0002411560931499</v>
      </c>
      <c r="H498" s="3">
        <v>1.00024861258594</v>
      </c>
      <c r="I498" s="3">
        <v>1.00005518127838</v>
      </c>
      <c r="J498" s="3">
        <v>1.01315402578085</v>
      </c>
      <c r="K498" s="3">
        <v>1</v>
      </c>
    </row>
    <row r="499" spans="1:11" x14ac:dyDescent="0.25">
      <c r="A499" t="s">
        <v>43</v>
      </c>
      <c r="B499" s="3">
        <v>9</v>
      </c>
      <c r="C499" s="3">
        <v>8</v>
      </c>
      <c r="D499" s="3">
        <v>1.02141186844802</v>
      </c>
      <c r="E499" s="3">
        <v>1.0175477349037401</v>
      </c>
      <c r="F499" s="3">
        <v>1.0037974960895999</v>
      </c>
      <c r="G499" s="3">
        <v>0.99956650535454505</v>
      </c>
      <c r="H499" s="3">
        <v>1</v>
      </c>
      <c r="I499" s="3">
        <v>1.0042328256423101</v>
      </c>
      <c r="J499" s="3">
        <v>1.0175477349037401</v>
      </c>
      <c r="K499" s="3">
        <v>0.999999999999999</v>
      </c>
    </row>
    <row r="500" spans="1:11" x14ac:dyDescent="0.25">
      <c r="A500" t="s">
        <v>43</v>
      </c>
      <c r="B500" s="3">
        <v>10</v>
      </c>
      <c r="C500" s="3">
        <v>9</v>
      </c>
      <c r="D500" s="3">
        <v>1.0011289719785901</v>
      </c>
      <c r="E500" s="3">
        <v>1.00253733416073</v>
      </c>
      <c r="F500" s="3">
        <v>0.99859520225916198</v>
      </c>
      <c r="G500" s="3">
        <v>1.0000517589860101</v>
      </c>
      <c r="H500" s="3">
        <v>1.0002900443642899</v>
      </c>
      <c r="I500" s="3">
        <v>0.99825398071790294</v>
      </c>
      <c r="J500" s="3">
        <v>1.00253733416073</v>
      </c>
      <c r="K500" s="3">
        <v>1</v>
      </c>
    </row>
    <row r="501" spans="1:11" x14ac:dyDescent="0.25">
      <c r="A501" t="s">
        <v>43</v>
      </c>
      <c r="B501" s="3">
        <v>11</v>
      </c>
      <c r="C501" s="3">
        <v>10</v>
      </c>
      <c r="D501" s="3">
        <v>1.0078022521126799</v>
      </c>
      <c r="E501" s="3">
        <v>1.0091526578486101</v>
      </c>
      <c r="F501" s="3">
        <v>0.99866184196670205</v>
      </c>
      <c r="G501" s="3">
        <v>1.0000924201088399</v>
      </c>
      <c r="H501" s="3">
        <v>0.99995503440879396</v>
      </c>
      <c r="I501" s="3">
        <v>0.998614457349289</v>
      </c>
      <c r="J501" s="3">
        <v>1.0091526578486101</v>
      </c>
      <c r="K501" s="3">
        <v>1</v>
      </c>
    </row>
    <row r="502" spans="1:11" x14ac:dyDescent="0.25">
      <c r="A502" t="s">
        <v>43</v>
      </c>
      <c r="B502" s="3">
        <v>12</v>
      </c>
      <c r="C502" s="3">
        <v>11</v>
      </c>
      <c r="D502" s="3">
        <v>1.00737767247091</v>
      </c>
      <c r="E502" s="3">
        <v>1.0044290005029901</v>
      </c>
      <c r="F502" s="3">
        <v>1.00293566988452</v>
      </c>
      <c r="G502" s="3">
        <v>0.99956757869575896</v>
      </c>
      <c r="H502" s="3">
        <v>1.0020587021318099</v>
      </c>
      <c r="I502" s="3">
        <v>1.00130815302399</v>
      </c>
      <c r="J502" s="3">
        <v>1.0044290005029901</v>
      </c>
      <c r="K502" s="3">
        <v>1</v>
      </c>
    </row>
    <row r="503" spans="1:11" x14ac:dyDescent="0.25">
      <c r="A503" t="s">
        <v>43</v>
      </c>
      <c r="B503" s="3">
        <v>13</v>
      </c>
      <c r="C503" s="3">
        <v>12</v>
      </c>
      <c r="D503" s="3">
        <v>0.99939908561025104</v>
      </c>
      <c r="E503" s="3">
        <v>1.0021964994869701</v>
      </c>
      <c r="F503" s="3">
        <v>0.99720871717457804</v>
      </c>
      <c r="G503" s="3">
        <v>1.00112769718036</v>
      </c>
      <c r="H503" s="3">
        <v>0.99905502644904098</v>
      </c>
      <c r="I503" s="3">
        <v>0.99702759914953498</v>
      </c>
      <c r="J503" s="3">
        <v>1.0021964994869701</v>
      </c>
      <c r="K503" s="3">
        <v>0.999999999999996</v>
      </c>
    </row>
    <row r="504" spans="1:11" x14ac:dyDescent="0.25">
      <c r="A504" t="s">
        <v>43</v>
      </c>
      <c r="B504" s="3">
        <v>14</v>
      </c>
      <c r="C504" s="3">
        <v>13</v>
      </c>
      <c r="D504" s="3">
        <v>1.0010677262736101</v>
      </c>
      <c r="E504" s="3">
        <v>1.0002716472992501</v>
      </c>
      <c r="F504" s="3">
        <v>1.0007958627803899</v>
      </c>
      <c r="G504" s="3">
        <v>0.99966634858049996</v>
      </c>
      <c r="H504" s="3">
        <v>1.0008758681846599</v>
      </c>
      <c r="I504" s="3">
        <v>1.00025380070906</v>
      </c>
      <c r="J504" s="3">
        <v>1.0002716472992501</v>
      </c>
      <c r="K504" s="3">
        <v>0.999999999999999</v>
      </c>
    </row>
    <row r="505" spans="1:11" x14ac:dyDescent="0.25">
      <c r="A505" t="s">
        <v>43</v>
      </c>
      <c r="B505" s="3">
        <v>15</v>
      </c>
      <c r="C505" s="3">
        <v>14</v>
      </c>
      <c r="D505" s="3">
        <v>1.0085833488043701</v>
      </c>
      <c r="E505" s="3">
        <v>1.0051868805130499</v>
      </c>
      <c r="F505" s="3">
        <v>1.0033789421222701</v>
      </c>
      <c r="G505" s="3">
        <v>1.00070243642349</v>
      </c>
      <c r="H505" s="3">
        <v>1.0004535164686199</v>
      </c>
      <c r="I505" s="3">
        <v>1.0022201036212199</v>
      </c>
      <c r="J505" s="3">
        <v>1.0051868805130499</v>
      </c>
      <c r="K505" s="3">
        <v>1</v>
      </c>
    </row>
    <row r="506" spans="1:11" x14ac:dyDescent="0.25">
      <c r="A506" t="s">
        <v>44</v>
      </c>
      <c r="B506" s="3">
        <v>2</v>
      </c>
      <c r="C506" s="3">
        <v>1</v>
      </c>
      <c r="D506" s="3">
        <v>1.06102036793766</v>
      </c>
      <c r="E506" s="3">
        <v>1.0609251673842901</v>
      </c>
      <c r="F506" s="3">
        <v>1.00008973352343</v>
      </c>
      <c r="G506" s="3">
        <v>0.999992612928152</v>
      </c>
      <c r="H506" s="3">
        <v>1</v>
      </c>
      <c r="I506" s="3">
        <v>1.0000971213127201</v>
      </c>
      <c r="J506" s="3">
        <v>1.0609251673842901</v>
      </c>
      <c r="K506" s="3">
        <v>1</v>
      </c>
    </row>
    <row r="507" spans="1:11" x14ac:dyDescent="0.25">
      <c r="A507" t="s">
        <v>44</v>
      </c>
      <c r="B507" s="3">
        <v>3</v>
      </c>
      <c r="C507" s="3">
        <v>2</v>
      </c>
      <c r="D507" s="3">
        <v>0.87944575311247497</v>
      </c>
      <c r="E507" s="3">
        <v>0.87942865145735005</v>
      </c>
      <c r="F507" s="3">
        <v>1.0000194463247201</v>
      </c>
      <c r="G507" s="3">
        <v>0.99997404587357497</v>
      </c>
      <c r="H507" s="3">
        <v>1</v>
      </c>
      <c r="I507" s="3">
        <v>1.0000454016295099</v>
      </c>
      <c r="J507" s="3">
        <v>0.87942865145734905</v>
      </c>
      <c r="K507" s="3">
        <v>1</v>
      </c>
    </row>
    <row r="508" spans="1:11" x14ac:dyDescent="0.25">
      <c r="A508" t="s">
        <v>44</v>
      </c>
      <c r="B508" s="3">
        <v>4</v>
      </c>
      <c r="C508" s="3">
        <v>3</v>
      </c>
      <c r="D508" s="3">
        <v>1.06107315532159</v>
      </c>
      <c r="E508" s="3">
        <v>1.0609937494264401</v>
      </c>
      <c r="F508" s="3">
        <v>1.00007484105839</v>
      </c>
      <c r="G508" s="3">
        <v>1.0000009193083299</v>
      </c>
      <c r="H508" s="3">
        <v>1</v>
      </c>
      <c r="I508" s="3">
        <v>1.00007392168211</v>
      </c>
      <c r="J508" s="3">
        <v>1.0609937494264401</v>
      </c>
      <c r="K508" s="3">
        <v>1</v>
      </c>
    </row>
    <row r="509" spans="1:11" x14ac:dyDescent="0.25">
      <c r="A509" t="s">
        <v>44</v>
      </c>
      <c r="B509" s="3">
        <v>5</v>
      </c>
      <c r="C509" s="3">
        <v>4</v>
      </c>
      <c r="D509" s="3">
        <v>0.92077721193692197</v>
      </c>
      <c r="E509" s="3">
        <v>0.92211675263005799</v>
      </c>
      <c r="F509" s="3">
        <v>0.99854731986018497</v>
      </c>
      <c r="G509" s="3">
        <v>0.99999027205750401</v>
      </c>
      <c r="H509" s="3">
        <v>1.0000000003084499</v>
      </c>
      <c r="I509" s="3">
        <v>0.99855703345758196</v>
      </c>
      <c r="J509" s="3">
        <v>0.92211675263005799</v>
      </c>
      <c r="K509" s="3">
        <v>1</v>
      </c>
    </row>
    <row r="510" spans="1:11" x14ac:dyDescent="0.25">
      <c r="A510" t="s">
        <v>44</v>
      </c>
      <c r="B510" s="3">
        <v>6</v>
      </c>
      <c r="C510" s="3">
        <v>5</v>
      </c>
      <c r="D510" s="3">
        <v>1.0204650466652001</v>
      </c>
      <c r="E510" s="3">
        <v>1.0204924554799999</v>
      </c>
      <c r="F510" s="3">
        <v>0.99997314158016903</v>
      </c>
      <c r="G510" s="3">
        <v>1.00000139514355</v>
      </c>
      <c r="H510" s="3">
        <v>1.0000007726240701</v>
      </c>
      <c r="I510" s="3">
        <v>0.99997097387440104</v>
      </c>
      <c r="J510" s="3">
        <v>1.0204924554799999</v>
      </c>
      <c r="K510" s="3">
        <v>0.999999999999999</v>
      </c>
    </row>
    <row r="511" spans="1:11" x14ac:dyDescent="0.25">
      <c r="A511" t="s">
        <v>44</v>
      </c>
      <c r="B511" s="3">
        <v>7</v>
      </c>
      <c r="C511" s="3">
        <v>6</v>
      </c>
      <c r="D511" s="3">
        <v>1.02758513154439</v>
      </c>
      <c r="E511" s="3">
        <v>1.0275561594615901</v>
      </c>
      <c r="F511" s="3">
        <v>1.00002819513321</v>
      </c>
      <c r="G511" s="3">
        <v>0.99999796777709105</v>
      </c>
      <c r="H511" s="3">
        <v>1.0000018144242</v>
      </c>
      <c r="I511" s="3">
        <v>1.0000284129418</v>
      </c>
      <c r="J511" s="3">
        <v>1.0275561594615901</v>
      </c>
      <c r="K511" s="3">
        <v>1</v>
      </c>
    </row>
    <row r="512" spans="1:11" x14ac:dyDescent="0.25">
      <c r="A512" t="s">
        <v>44</v>
      </c>
      <c r="B512" s="3">
        <v>8</v>
      </c>
      <c r="C512" s="3">
        <v>7</v>
      </c>
      <c r="D512" s="3">
        <v>0.85613438257470398</v>
      </c>
      <c r="E512" s="3">
        <v>0.85610672256299802</v>
      </c>
      <c r="F512" s="3">
        <v>1.0000323090696299</v>
      </c>
      <c r="G512" s="3">
        <v>1.0000029738951499</v>
      </c>
      <c r="H512" s="3">
        <v>1</v>
      </c>
      <c r="I512" s="3">
        <v>1.00002933508723</v>
      </c>
      <c r="J512" s="3">
        <v>0.85610672256299802</v>
      </c>
      <c r="K512" s="3">
        <v>1</v>
      </c>
    </row>
    <row r="513" spans="1:11" x14ac:dyDescent="0.25">
      <c r="A513" t="s">
        <v>44</v>
      </c>
      <c r="B513" s="3">
        <v>9</v>
      </c>
      <c r="C513" s="3">
        <v>8</v>
      </c>
      <c r="D513" s="3">
        <v>1.1655117323586199</v>
      </c>
      <c r="E513" s="3">
        <v>1.1644753452007</v>
      </c>
      <c r="F513" s="3">
        <v>1.0008900035215</v>
      </c>
      <c r="G513" s="3">
        <v>0.99991005705464597</v>
      </c>
      <c r="H513" s="3">
        <v>1</v>
      </c>
      <c r="I513" s="3">
        <v>1.0009800346140501</v>
      </c>
      <c r="J513" s="3">
        <v>1.1644753452007</v>
      </c>
      <c r="K513" s="3">
        <v>1</v>
      </c>
    </row>
    <row r="514" spans="1:11" x14ac:dyDescent="0.25">
      <c r="A514" t="s">
        <v>44</v>
      </c>
      <c r="B514" s="3">
        <v>10</v>
      </c>
      <c r="C514" s="3">
        <v>9</v>
      </c>
      <c r="D514" s="3">
        <v>0.80024795660359804</v>
      </c>
      <c r="E514" s="3">
        <v>0.80065368949150595</v>
      </c>
      <c r="F514" s="3">
        <v>0.99949324796321704</v>
      </c>
      <c r="G514" s="3">
        <v>0.99993005361283704</v>
      </c>
      <c r="H514" s="3">
        <v>1</v>
      </c>
      <c r="I514" s="3">
        <v>0.999563163795266</v>
      </c>
      <c r="J514" s="3">
        <v>0.80065368949150595</v>
      </c>
      <c r="K514" s="3">
        <v>0.999999999999999</v>
      </c>
    </row>
    <row r="515" spans="1:11" x14ac:dyDescent="0.25">
      <c r="A515" t="s">
        <v>44</v>
      </c>
      <c r="B515" s="3">
        <v>11</v>
      </c>
      <c r="C515" s="3">
        <v>10</v>
      </c>
      <c r="D515" s="3">
        <v>1.0602393739203899</v>
      </c>
      <c r="E515" s="3">
        <v>1.05880993934351</v>
      </c>
      <c r="F515" s="3">
        <v>1.0013500388726699</v>
      </c>
      <c r="G515" s="3">
        <v>1.0000170075114401</v>
      </c>
      <c r="H515" s="3">
        <v>1</v>
      </c>
      <c r="I515" s="3">
        <v>1.00133300869007</v>
      </c>
      <c r="J515" s="3">
        <v>1.05880993934351</v>
      </c>
      <c r="K515" s="3">
        <v>1</v>
      </c>
    </row>
    <row r="516" spans="1:11" x14ac:dyDescent="0.25">
      <c r="A516" t="s">
        <v>44</v>
      </c>
      <c r="B516" s="3">
        <v>12</v>
      </c>
      <c r="C516" s="3">
        <v>11</v>
      </c>
      <c r="D516" s="3">
        <v>1.0726077286548601</v>
      </c>
      <c r="E516" s="3">
        <v>1.0725847721685799</v>
      </c>
      <c r="F516" s="3">
        <v>1.0000214029574901</v>
      </c>
      <c r="G516" s="3">
        <v>0.99997859750058704</v>
      </c>
      <c r="H516" s="3">
        <v>1</v>
      </c>
      <c r="I516" s="3">
        <v>1.00004280637307</v>
      </c>
      <c r="J516" s="3">
        <v>1.0725847721685799</v>
      </c>
      <c r="K516" s="3">
        <v>1</v>
      </c>
    </row>
    <row r="517" spans="1:11" x14ac:dyDescent="0.25">
      <c r="A517" t="s">
        <v>44</v>
      </c>
      <c r="B517" s="3">
        <v>13</v>
      </c>
      <c r="C517" s="3">
        <v>12</v>
      </c>
      <c r="D517" s="3">
        <v>0.99481112653904102</v>
      </c>
      <c r="E517" s="3">
        <v>0.99566464892191897</v>
      </c>
      <c r="F517" s="3">
        <v>0.99914276118590495</v>
      </c>
      <c r="G517" s="3">
        <v>1.0000095414897601</v>
      </c>
      <c r="H517" s="3">
        <v>1</v>
      </c>
      <c r="I517" s="3">
        <v>0.999133227966437</v>
      </c>
      <c r="J517" s="3">
        <v>0.99566464892191897</v>
      </c>
      <c r="K517" s="3">
        <v>1</v>
      </c>
    </row>
    <row r="518" spans="1:11" x14ac:dyDescent="0.25">
      <c r="A518" t="s">
        <v>44</v>
      </c>
      <c r="B518" s="3">
        <v>14</v>
      </c>
      <c r="C518" s="3">
        <v>13</v>
      </c>
      <c r="D518" s="3">
        <v>1.0187967198760699</v>
      </c>
      <c r="E518" s="3">
        <v>1.01850577153322</v>
      </c>
      <c r="F518" s="3">
        <v>1.0002856619481</v>
      </c>
      <c r="G518" s="3">
        <v>0.99999137408669103</v>
      </c>
      <c r="H518" s="3">
        <v>1</v>
      </c>
      <c r="I518" s="3">
        <v>1.0002942903999399</v>
      </c>
      <c r="J518" s="3">
        <v>1.01850577153322</v>
      </c>
      <c r="K518" s="3">
        <v>1</v>
      </c>
    </row>
    <row r="519" spans="1:11" x14ac:dyDescent="0.25">
      <c r="A519" t="s">
        <v>44</v>
      </c>
      <c r="B519" s="3">
        <v>15</v>
      </c>
      <c r="C519" s="3">
        <v>14</v>
      </c>
      <c r="D519" s="3">
        <v>1.0464716996927299</v>
      </c>
      <c r="E519" s="3">
        <v>1.0468632589115501</v>
      </c>
      <c r="F519" s="3">
        <v>0.999625969088622</v>
      </c>
      <c r="G519" s="3">
        <v>0.99998817350746805</v>
      </c>
      <c r="H519" s="3">
        <v>1</v>
      </c>
      <c r="I519" s="3">
        <v>0.99963779129749497</v>
      </c>
      <c r="J519" s="3">
        <v>1.0468632589115501</v>
      </c>
      <c r="K519" s="3">
        <v>1</v>
      </c>
    </row>
    <row r="520" spans="1:11" x14ac:dyDescent="0.25">
      <c r="A520" t="s">
        <v>45</v>
      </c>
      <c r="B520" s="3">
        <v>2</v>
      </c>
      <c r="C520" s="3">
        <v>1</v>
      </c>
      <c r="D520" s="3">
        <v>0.99906561536258998</v>
      </c>
      <c r="E520" s="3">
        <v>0.98745620335139905</v>
      </c>
      <c r="F520" s="3">
        <v>1.0117568880237799</v>
      </c>
      <c r="G520" s="3">
        <v>0.99959013532401197</v>
      </c>
      <c r="H520" s="3">
        <v>0.99983646429746897</v>
      </c>
      <c r="I520" s="3">
        <v>1.0123372947573399</v>
      </c>
      <c r="J520" s="3">
        <v>0.98745620335139905</v>
      </c>
      <c r="K520" s="3">
        <v>1</v>
      </c>
    </row>
    <row r="521" spans="1:11" x14ac:dyDescent="0.25">
      <c r="A521" t="s">
        <v>45</v>
      </c>
      <c r="B521" s="3">
        <v>3</v>
      </c>
      <c r="C521" s="3">
        <v>2</v>
      </c>
      <c r="D521" s="3">
        <v>0.84903269731922903</v>
      </c>
      <c r="E521" s="3">
        <v>0.82691002259760304</v>
      </c>
      <c r="F521" s="3">
        <v>1.0267534243352501</v>
      </c>
      <c r="G521" s="3">
        <v>1.0067961972636099</v>
      </c>
      <c r="H521" s="3">
        <v>1.00098341601028</v>
      </c>
      <c r="I521" s="3">
        <v>1.01882058491278</v>
      </c>
      <c r="J521" s="3">
        <v>0.82691002259760304</v>
      </c>
      <c r="K521" s="3">
        <v>1</v>
      </c>
    </row>
    <row r="522" spans="1:11" x14ac:dyDescent="0.25">
      <c r="A522" t="s">
        <v>45</v>
      </c>
      <c r="B522" s="3">
        <v>4</v>
      </c>
      <c r="C522" s="3">
        <v>3</v>
      </c>
      <c r="D522" s="3">
        <v>0.90866515944168902</v>
      </c>
      <c r="E522" s="3">
        <v>0.90613902388507905</v>
      </c>
      <c r="F522" s="3">
        <v>1.00278780130866</v>
      </c>
      <c r="G522" s="3">
        <v>1.0002112834474299</v>
      </c>
      <c r="H522" s="3">
        <v>0.99976729747928195</v>
      </c>
      <c r="I522" s="3">
        <v>1.0028093298595</v>
      </c>
      <c r="J522" s="3">
        <v>0.90613902388507905</v>
      </c>
      <c r="K522" s="3">
        <v>0.999999999999999</v>
      </c>
    </row>
    <row r="523" spans="1:11" x14ac:dyDescent="0.25">
      <c r="A523" t="s">
        <v>45</v>
      </c>
      <c r="B523" s="3">
        <v>5</v>
      </c>
      <c r="C523" s="3">
        <v>4</v>
      </c>
      <c r="D523" s="3">
        <v>1.0744310745830901</v>
      </c>
      <c r="E523" s="3">
        <v>1.0677689490831701</v>
      </c>
      <c r="F523" s="3">
        <v>1.0062392950325501</v>
      </c>
      <c r="G523" s="3">
        <v>0.99991202918106503</v>
      </c>
      <c r="H523" s="3">
        <v>0.99952344355960299</v>
      </c>
      <c r="I523" s="3">
        <v>1.00680762317227</v>
      </c>
      <c r="J523" s="3">
        <v>1.0677689490831701</v>
      </c>
      <c r="K523" s="3">
        <v>1</v>
      </c>
    </row>
    <row r="524" spans="1:11" x14ac:dyDescent="0.25">
      <c r="A524" t="s">
        <v>45</v>
      </c>
      <c r="B524" s="3">
        <v>6</v>
      </c>
      <c r="C524" s="3">
        <v>5</v>
      </c>
      <c r="D524" s="3">
        <v>1.0585940789117501</v>
      </c>
      <c r="E524" s="3">
        <v>1.06063928809718</v>
      </c>
      <c r="F524" s="3">
        <v>0.99807172032152702</v>
      </c>
      <c r="G524" s="3">
        <v>1.00028613017037</v>
      </c>
      <c r="H524" s="3">
        <v>0.99988781578752295</v>
      </c>
      <c r="I524" s="3">
        <v>0.99789817199994302</v>
      </c>
      <c r="J524" s="3">
        <v>1.06063928809718</v>
      </c>
      <c r="K524" s="3">
        <v>0.999999999999998</v>
      </c>
    </row>
    <row r="525" spans="1:11" x14ac:dyDescent="0.25">
      <c r="A525" t="s">
        <v>45</v>
      </c>
      <c r="B525" s="3">
        <v>7</v>
      </c>
      <c r="C525" s="3">
        <v>6</v>
      </c>
      <c r="D525" s="3">
        <v>0.71105793925362004</v>
      </c>
      <c r="E525" s="3">
        <v>0.68723645657605303</v>
      </c>
      <c r="F525" s="3">
        <v>1.0346627168125599</v>
      </c>
      <c r="G525" s="3">
        <v>1.0100879860067999</v>
      </c>
      <c r="H525" s="3">
        <v>0.99996669500848101</v>
      </c>
      <c r="I525" s="3">
        <v>1.0243634136109001</v>
      </c>
      <c r="J525" s="3">
        <v>0.68723645657605403</v>
      </c>
      <c r="K525" s="3">
        <v>0.999999999999999</v>
      </c>
    </row>
    <row r="526" spans="1:11" x14ac:dyDescent="0.25">
      <c r="A526" t="s">
        <v>45</v>
      </c>
      <c r="B526" s="3">
        <v>8</v>
      </c>
      <c r="C526" s="3">
        <v>7</v>
      </c>
      <c r="D526" s="3">
        <v>1.2353455311817101</v>
      </c>
      <c r="E526" s="3">
        <v>1.22385898057132</v>
      </c>
      <c r="F526" s="3">
        <v>1.0093855180970499</v>
      </c>
      <c r="G526" s="3">
        <v>0.99546636353248397</v>
      </c>
      <c r="H526" s="3">
        <v>0.998602612633395</v>
      </c>
      <c r="I526" s="3">
        <v>1.0154014555125599</v>
      </c>
      <c r="J526" s="3">
        <v>1.22385898057132</v>
      </c>
      <c r="K526" s="3">
        <v>1</v>
      </c>
    </row>
    <row r="527" spans="1:11" x14ac:dyDescent="0.25">
      <c r="A527" t="s">
        <v>45</v>
      </c>
      <c r="B527" s="3">
        <v>9</v>
      </c>
      <c r="C527" s="3">
        <v>8</v>
      </c>
      <c r="D527" s="3">
        <v>0.86261223560806399</v>
      </c>
      <c r="E527" s="3">
        <v>0.86599225207485597</v>
      </c>
      <c r="F527" s="3">
        <v>0.99609694375591296</v>
      </c>
      <c r="G527" s="3">
        <v>0.99911113870092005</v>
      </c>
      <c r="H527" s="3">
        <v>1.0063921167752601</v>
      </c>
      <c r="I527" s="3">
        <v>0.99065076807715502</v>
      </c>
      <c r="J527" s="3">
        <v>0.86599225207485597</v>
      </c>
      <c r="K527" s="3">
        <v>1</v>
      </c>
    </row>
    <row r="528" spans="1:11" x14ac:dyDescent="0.25">
      <c r="A528" t="s">
        <v>45</v>
      </c>
      <c r="B528" s="3">
        <v>10</v>
      </c>
      <c r="C528" s="3">
        <v>9</v>
      </c>
      <c r="D528" s="3">
        <v>0.99577543205907704</v>
      </c>
      <c r="E528" s="3">
        <v>1.0053808159775499</v>
      </c>
      <c r="F528" s="3">
        <v>0.99044602426680395</v>
      </c>
      <c r="G528" s="3">
        <v>0.99111795155543603</v>
      </c>
      <c r="H528" s="3">
        <v>1.0018306135064501</v>
      </c>
      <c r="I528" s="3">
        <v>0.99749602144723004</v>
      </c>
      <c r="J528" s="3">
        <v>1.0053808159775499</v>
      </c>
      <c r="K528" s="3">
        <v>1</v>
      </c>
    </row>
    <row r="529" spans="1:11" x14ac:dyDescent="0.25">
      <c r="A529" t="s">
        <v>45</v>
      </c>
      <c r="B529" s="3">
        <v>11</v>
      </c>
      <c r="C529" s="3">
        <v>10</v>
      </c>
      <c r="D529" s="3">
        <v>0.94431524724530802</v>
      </c>
      <c r="E529" s="3">
        <v>0.96116834366508297</v>
      </c>
      <c r="F529" s="3">
        <v>0.98246603050251202</v>
      </c>
      <c r="G529" s="3">
        <v>1.00017746562495</v>
      </c>
      <c r="H529" s="3">
        <v>0.99987982932391395</v>
      </c>
      <c r="I529" s="3">
        <v>0.98240976433633398</v>
      </c>
      <c r="J529" s="3">
        <v>0.96116834366508297</v>
      </c>
      <c r="K529" s="3">
        <v>1</v>
      </c>
    </row>
    <row r="530" spans="1:11" x14ac:dyDescent="0.25">
      <c r="A530" t="s">
        <v>45</v>
      </c>
      <c r="B530" s="3">
        <v>12</v>
      </c>
      <c r="C530" s="3">
        <v>11</v>
      </c>
      <c r="D530" s="3">
        <v>0.99538232670034499</v>
      </c>
      <c r="E530" s="3">
        <v>0.96588602647472299</v>
      </c>
      <c r="F530" s="3">
        <v>1.03053807531855</v>
      </c>
      <c r="G530" s="3">
        <v>0.98307284442986398</v>
      </c>
      <c r="H530" s="3">
        <v>1.0003436765473199</v>
      </c>
      <c r="I530" s="3">
        <v>1.0479223702157201</v>
      </c>
      <c r="J530" s="3">
        <v>0.96588602647472299</v>
      </c>
      <c r="K530" s="3">
        <v>1</v>
      </c>
    </row>
    <row r="531" spans="1:11" x14ac:dyDescent="0.25">
      <c r="A531" t="s">
        <v>45</v>
      </c>
      <c r="B531" s="3">
        <v>13</v>
      </c>
      <c r="C531" s="3">
        <v>12</v>
      </c>
      <c r="D531" s="3">
        <v>0.76391969900140899</v>
      </c>
      <c r="E531" s="3">
        <v>0.77708915263669298</v>
      </c>
      <c r="F531" s="3">
        <v>0.98305284073185195</v>
      </c>
      <c r="G531" s="3">
        <v>0.99560854394519405</v>
      </c>
      <c r="H531" s="3">
        <v>0.99987649787491595</v>
      </c>
      <c r="I531" s="3">
        <v>0.98751087545609695</v>
      </c>
      <c r="J531" s="3">
        <v>0.77708915263669298</v>
      </c>
      <c r="K531" s="3">
        <v>1</v>
      </c>
    </row>
    <row r="532" spans="1:11" x14ac:dyDescent="0.25">
      <c r="A532" t="s">
        <v>45</v>
      </c>
      <c r="B532" s="3">
        <v>14</v>
      </c>
      <c r="C532" s="3">
        <v>13</v>
      </c>
      <c r="D532" s="3">
        <v>1.1646117498275701</v>
      </c>
      <c r="E532" s="3">
        <v>1.20677922924799</v>
      </c>
      <c r="F532" s="3">
        <v>0.96505783460766204</v>
      </c>
      <c r="G532" s="3">
        <v>0.988198089066192</v>
      </c>
      <c r="H532" s="3">
        <v>1.0001524613874699</v>
      </c>
      <c r="I532" s="3">
        <v>0.97643451617261801</v>
      </c>
      <c r="J532" s="3">
        <v>1.20677922924799</v>
      </c>
      <c r="K532" s="3">
        <v>1</v>
      </c>
    </row>
    <row r="533" spans="1:11" x14ac:dyDescent="0.25">
      <c r="A533" t="s">
        <v>45</v>
      </c>
      <c r="B533" s="3">
        <v>15</v>
      </c>
      <c r="C533" s="3">
        <v>14</v>
      </c>
      <c r="D533" s="3">
        <v>1.2953990908032</v>
      </c>
      <c r="E533" s="3">
        <v>1.2914183457483599</v>
      </c>
      <c r="F533" s="3">
        <v>1.00308245973734</v>
      </c>
      <c r="G533" s="3">
        <v>1.00218798066444</v>
      </c>
      <c r="H533" s="3">
        <v>1.00010111343251</v>
      </c>
      <c r="I533" s="3">
        <v>1.00079133279585</v>
      </c>
      <c r="J533" s="3">
        <v>1.2914183457483599</v>
      </c>
      <c r="K533" s="3">
        <v>1</v>
      </c>
    </row>
    <row r="534" spans="1:11" x14ac:dyDescent="0.25">
      <c r="A534" t="s">
        <v>46</v>
      </c>
      <c r="B534" s="3">
        <v>2</v>
      </c>
      <c r="C534" s="3">
        <v>1</v>
      </c>
      <c r="D534" s="3">
        <v>1.0862059581376799</v>
      </c>
      <c r="E534" s="3">
        <v>1.0866912277287699</v>
      </c>
      <c r="F534" s="3">
        <v>0.99955344298481297</v>
      </c>
      <c r="G534" s="3">
        <v>1.00004336875453</v>
      </c>
      <c r="H534" s="3">
        <v>1</v>
      </c>
      <c r="I534" s="3">
        <v>0.999510095476835</v>
      </c>
      <c r="J534" s="3">
        <v>1.0866912277287699</v>
      </c>
      <c r="K534" s="3">
        <v>1</v>
      </c>
    </row>
    <row r="535" spans="1:11" x14ac:dyDescent="0.25">
      <c r="A535" t="s">
        <v>46</v>
      </c>
      <c r="B535" s="3">
        <v>3</v>
      </c>
      <c r="C535" s="3">
        <v>2</v>
      </c>
      <c r="D535" s="3">
        <v>1.1933777284454701</v>
      </c>
      <c r="E535" s="3">
        <v>1.19304871411044</v>
      </c>
      <c r="F535" s="3">
        <v>1.0002757761113401</v>
      </c>
      <c r="G535" s="3">
        <v>0.99999509247834695</v>
      </c>
      <c r="H535" s="3">
        <v>1</v>
      </c>
      <c r="I535" s="3">
        <v>1.00028068501047</v>
      </c>
      <c r="J535" s="3">
        <v>1.19304871411044</v>
      </c>
      <c r="K535" s="3">
        <v>1</v>
      </c>
    </row>
    <row r="536" spans="1:11" x14ac:dyDescent="0.25">
      <c r="A536" t="s">
        <v>46</v>
      </c>
      <c r="B536" s="3">
        <v>4</v>
      </c>
      <c r="C536" s="3">
        <v>3</v>
      </c>
      <c r="D536" s="3">
        <v>0.86380471039681195</v>
      </c>
      <c r="E536" s="3">
        <v>0.86366457486160797</v>
      </c>
      <c r="F536" s="3">
        <v>1.0001622568984301</v>
      </c>
      <c r="G536" s="3">
        <v>1.0000031942576399</v>
      </c>
      <c r="H536" s="3">
        <v>1</v>
      </c>
      <c r="I536" s="3">
        <v>1.0001590621327101</v>
      </c>
      <c r="J536" s="3">
        <v>0.86366457486160797</v>
      </c>
      <c r="K536" s="3">
        <v>1</v>
      </c>
    </row>
    <row r="537" spans="1:11" x14ac:dyDescent="0.25">
      <c r="A537" t="s">
        <v>46</v>
      </c>
      <c r="B537" s="3">
        <v>5</v>
      </c>
      <c r="C537" s="3">
        <v>4</v>
      </c>
      <c r="D537" s="3">
        <v>0.75518670411976396</v>
      </c>
      <c r="E537" s="3">
        <v>0.75461229405668695</v>
      </c>
      <c r="F537" s="3">
        <v>1.00076119891976</v>
      </c>
      <c r="G537" s="3">
        <v>1.00001121043426</v>
      </c>
      <c r="H537" s="3">
        <v>1</v>
      </c>
      <c r="I537" s="3">
        <v>1.0007499800779001</v>
      </c>
      <c r="J537" s="3">
        <v>0.75461229405668695</v>
      </c>
      <c r="K537" s="3">
        <v>1</v>
      </c>
    </row>
    <row r="538" spans="1:11" x14ac:dyDescent="0.25">
      <c r="A538" t="s">
        <v>46</v>
      </c>
      <c r="B538" s="3">
        <v>6</v>
      </c>
      <c r="C538" s="3">
        <v>5</v>
      </c>
      <c r="D538" s="3">
        <v>1.35151015774437</v>
      </c>
      <c r="E538" s="3">
        <v>1.3505551974363501</v>
      </c>
      <c r="F538" s="3">
        <v>1.0007070872111199</v>
      </c>
      <c r="G538" s="3">
        <v>1.0001779774788699</v>
      </c>
      <c r="H538" s="3">
        <v>0.99985358345283404</v>
      </c>
      <c r="I538" s="3">
        <v>1.00067553103548</v>
      </c>
      <c r="J538" s="3">
        <v>1.3505551974363501</v>
      </c>
      <c r="K538" s="3">
        <v>1</v>
      </c>
    </row>
    <row r="539" spans="1:11" x14ac:dyDescent="0.25">
      <c r="A539" t="s">
        <v>46</v>
      </c>
      <c r="B539" s="3">
        <v>7</v>
      </c>
      <c r="C539" s="3">
        <v>6</v>
      </c>
      <c r="D539" s="3">
        <v>0.87178369735959405</v>
      </c>
      <c r="E539" s="3">
        <v>0.87002524968654804</v>
      </c>
      <c r="F539" s="3">
        <v>1.00202114556293</v>
      </c>
      <c r="G539" s="3">
        <v>0.99998653077301602</v>
      </c>
      <c r="H539" s="3">
        <v>1.0000324074928799</v>
      </c>
      <c r="I539" s="3">
        <v>1.00200216981679</v>
      </c>
      <c r="J539" s="3">
        <v>0.87002524968654804</v>
      </c>
      <c r="K539" s="3">
        <v>1</v>
      </c>
    </row>
    <row r="540" spans="1:11" x14ac:dyDescent="0.25">
      <c r="A540" t="s">
        <v>46</v>
      </c>
      <c r="B540" s="3">
        <v>8</v>
      </c>
      <c r="C540" s="3">
        <v>7</v>
      </c>
      <c r="D540" s="3">
        <v>0.85586521972656004</v>
      </c>
      <c r="E540" s="3">
        <v>0.85559932723517995</v>
      </c>
      <c r="F540" s="3">
        <v>1.0003107675320899</v>
      </c>
      <c r="G540" s="3">
        <v>1.00005955212188</v>
      </c>
      <c r="H540" s="3">
        <v>1.0000452556447601</v>
      </c>
      <c r="I540" s="3">
        <v>1.0002059354861801</v>
      </c>
      <c r="J540" s="3">
        <v>0.85559932723517995</v>
      </c>
      <c r="K540" s="3">
        <v>1</v>
      </c>
    </row>
    <row r="541" spans="1:11" x14ac:dyDescent="0.25">
      <c r="A541" t="s">
        <v>46</v>
      </c>
      <c r="B541" s="3">
        <v>9</v>
      </c>
      <c r="C541" s="3">
        <v>8</v>
      </c>
      <c r="D541" s="3">
        <v>1.1256465317545301</v>
      </c>
      <c r="E541" s="3">
        <v>1.12420836811431</v>
      </c>
      <c r="F541" s="3">
        <v>1.0012792678661799</v>
      </c>
      <c r="G541" s="3">
        <v>1.0004235276023701</v>
      </c>
      <c r="H541" s="3">
        <v>0.99930535771665796</v>
      </c>
      <c r="I541" s="3">
        <v>1.0015510977290301</v>
      </c>
      <c r="J541" s="3">
        <v>1.12420836811431</v>
      </c>
      <c r="K541" s="3">
        <v>0.999999999999999</v>
      </c>
    </row>
    <row r="542" spans="1:11" x14ac:dyDescent="0.25">
      <c r="A542" t="s">
        <v>46</v>
      </c>
      <c r="B542" s="3">
        <v>10</v>
      </c>
      <c r="C542" s="3">
        <v>9</v>
      </c>
      <c r="D542" s="3">
        <v>1.09481048881821</v>
      </c>
      <c r="E542" s="3">
        <v>1.0936554046115201</v>
      </c>
      <c r="F542" s="3">
        <v>1.00105616833403</v>
      </c>
      <c r="G542" s="3">
        <v>0.99998667094105298</v>
      </c>
      <c r="H542" s="3">
        <v>0.99999898268634702</v>
      </c>
      <c r="I542" s="3">
        <v>1.0010705300512801</v>
      </c>
      <c r="J542" s="3">
        <v>1.0936554046115201</v>
      </c>
      <c r="K542" s="3">
        <v>1</v>
      </c>
    </row>
    <row r="543" spans="1:11" x14ac:dyDescent="0.25">
      <c r="A543" t="s">
        <v>46</v>
      </c>
      <c r="B543" s="3">
        <v>11</v>
      </c>
      <c r="C543" s="3">
        <v>10</v>
      </c>
      <c r="D543" s="3">
        <v>0.82429235145320501</v>
      </c>
      <c r="E543" s="3">
        <v>0.82528978735459801</v>
      </c>
      <c r="F543" s="3">
        <v>0.99879141131190996</v>
      </c>
      <c r="G543" s="3">
        <v>0.99976447287724302</v>
      </c>
      <c r="H543" s="3">
        <v>0.99994216632175903</v>
      </c>
      <c r="I543" s="3">
        <v>0.99908448992921095</v>
      </c>
      <c r="J543" s="3">
        <v>0.82528978735459801</v>
      </c>
      <c r="K543" s="3">
        <v>1</v>
      </c>
    </row>
    <row r="544" spans="1:11" x14ac:dyDescent="0.25">
      <c r="A544" t="s">
        <v>46</v>
      </c>
      <c r="B544" s="3">
        <v>12</v>
      </c>
      <c r="C544" s="3">
        <v>11</v>
      </c>
      <c r="D544" s="3">
        <v>0.76660612274351103</v>
      </c>
      <c r="E544" s="3">
        <v>0.76300408721018897</v>
      </c>
      <c r="F544" s="3">
        <v>1.0047208600762401</v>
      </c>
      <c r="G544" s="3">
        <v>1.0048205619844901</v>
      </c>
      <c r="H544" s="3">
        <v>1.0002023762638399</v>
      </c>
      <c r="I544" s="3">
        <v>0.99969846116570504</v>
      </c>
      <c r="J544" s="3">
        <v>0.76300408721018997</v>
      </c>
      <c r="K544" s="3">
        <v>0.999999999999999</v>
      </c>
    </row>
    <row r="545" spans="1:11" x14ac:dyDescent="0.25">
      <c r="A545" t="s">
        <v>46</v>
      </c>
      <c r="B545" s="3">
        <v>13</v>
      </c>
      <c r="C545" s="3">
        <v>12</v>
      </c>
      <c r="D545" s="3">
        <v>1.2185200252469399</v>
      </c>
      <c r="E545" s="3">
        <v>1.22462508604128</v>
      </c>
      <c r="F545" s="3">
        <v>0.99501475115614801</v>
      </c>
      <c r="G545" s="3">
        <v>1.00407495302156</v>
      </c>
      <c r="H545" s="3">
        <v>0.99818859336750698</v>
      </c>
      <c r="I545" s="3">
        <v>0.99277488721054796</v>
      </c>
      <c r="J545" s="3">
        <v>1.22462508604128</v>
      </c>
      <c r="K545" s="3">
        <v>1</v>
      </c>
    </row>
    <row r="546" spans="1:11" x14ac:dyDescent="0.25">
      <c r="A546" t="s">
        <v>46</v>
      </c>
      <c r="B546" s="3">
        <v>14</v>
      </c>
      <c r="C546" s="3">
        <v>13</v>
      </c>
      <c r="D546" s="3">
        <v>0.82384887019513398</v>
      </c>
      <c r="E546" s="3">
        <v>0.82430672429618501</v>
      </c>
      <c r="F546" s="3">
        <v>0.99944455857564296</v>
      </c>
      <c r="G546" s="3">
        <v>1.0012310078123501</v>
      </c>
      <c r="H546" s="3">
        <v>1.00009702384495</v>
      </c>
      <c r="I546" s="3">
        <v>0.99811890585848095</v>
      </c>
      <c r="J546" s="3">
        <v>0.82430672429618401</v>
      </c>
      <c r="K546" s="3">
        <v>1</v>
      </c>
    </row>
    <row r="547" spans="1:11" x14ac:dyDescent="0.25">
      <c r="A547" t="s">
        <v>46</v>
      </c>
      <c r="B547" s="3">
        <v>15</v>
      </c>
      <c r="C547" s="3">
        <v>14</v>
      </c>
      <c r="D547" s="3">
        <v>0.80800230668648798</v>
      </c>
      <c r="E547" s="3">
        <v>0.80690363578990099</v>
      </c>
      <c r="F547" s="3">
        <v>1.0013615887298799</v>
      </c>
      <c r="G547" s="3">
        <v>0.99692240546037603</v>
      </c>
      <c r="H547" s="3">
        <v>0.99767899244062996</v>
      </c>
      <c r="I547" s="3">
        <v>1.0067896538488801</v>
      </c>
      <c r="J547" s="3">
        <v>0.80690363578990099</v>
      </c>
      <c r="K547" s="3">
        <v>1</v>
      </c>
    </row>
    <row r="548" spans="1:11" x14ac:dyDescent="0.25">
      <c r="A548" t="s">
        <v>47</v>
      </c>
      <c r="B548" s="3">
        <v>2</v>
      </c>
      <c r="C548" s="3">
        <v>1</v>
      </c>
      <c r="D548" s="3">
        <v>1.1628429857732301</v>
      </c>
      <c r="E548" s="3">
        <v>1.36736400253422</v>
      </c>
      <c r="F548" s="3">
        <v>0.85042679463409698</v>
      </c>
      <c r="G548" s="3">
        <v>1</v>
      </c>
      <c r="H548" s="3">
        <v>1.00786108582295</v>
      </c>
      <c r="I548" s="3">
        <v>0.84379366025397795</v>
      </c>
      <c r="J548" s="3">
        <v>1.36736400253422</v>
      </c>
      <c r="K548" s="3">
        <v>1</v>
      </c>
    </row>
    <row r="549" spans="1:11" x14ac:dyDescent="0.25">
      <c r="A549" t="s">
        <v>47</v>
      </c>
      <c r="B549" s="3">
        <v>3</v>
      </c>
      <c r="C549" s="3">
        <v>2</v>
      </c>
      <c r="D549" s="3">
        <v>1.0207397729351599</v>
      </c>
      <c r="E549" s="3">
        <v>1.0496889340155</v>
      </c>
      <c r="F549" s="3">
        <v>0.97242120008868305</v>
      </c>
      <c r="G549" s="3">
        <v>1</v>
      </c>
      <c r="H549" s="3">
        <v>1.0000278327558201</v>
      </c>
      <c r="I549" s="3">
        <v>0.97239413568014399</v>
      </c>
      <c r="J549" s="3">
        <v>1.0496889340155</v>
      </c>
      <c r="K549" s="3">
        <v>1</v>
      </c>
    </row>
    <row r="550" spans="1:11" x14ac:dyDescent="0.25">
      <c r="A550" t="s">
        <v>47</v>
      </c>
      <c r="B550" s="3">
        <v>4</v>
      </c>
      <c r="C550" s="3">
        <v>3</v>
      </c>
      <c r="D550" s="3">
        <v>0.97599043610583402</v>
      </c>
      <c r="E550" s="3">
        <v>0.95926023299442698</v>
      </c>
      <c r="F550" s="3">
        <v>1.0174407345743699</v>
      </c>
      <c r="G550" s="3">
        <v>1</v>
      </c>
      <c r="H550" s="3">
        <v>0.99983817582553303</v>
      </c>
      <c r="I550" s="3">
        <v>1.0176054077294101</v>
      </c>
      <c r="J550" s="3">
        <v>0.95926023299442698</v>
      </c>
      <c r="K550" s="3">
        <v>1</v>
      </c>
    </row>
    <row r="551" spans="1:11" x14ac:dyDescent="0.25">
      <c r="A551" t="s">
        <v>47</v>
      </c>
      <c r="B551" s="3">
        <v>5</v>
      </c>
      <c r="C551" s="3">
        <v>4</v>
      </c>
      <c r="D551" s="3">
        <v>1.1502071214352101</v>
      </c>
      <c r="E551" s="3">
        <v>1.0608012711264201</v>
      </c>
      <c r="F551" s="3">
        <v>1.08428143210448</v>
      </c>
      <c r="G551" s="3">
        <v>1</v>
      </c>
      <c r="H551" s="3">
        <v>0.99886889143309998</v>
      </c>
      <c r="I551" s="3">
        <v>1.08550926092897</v>
      </c>
      <c r="J551" s="3">
        <v>1.0608012711264201</v>
      </c>
      <c r="K551" s="3">
        <v>1</v>
      </c>
    </row>
    <row r="552" spans="1:11" x14ac:dyDescent="0.25">
      <c r="A552" t="s">
        <v>47</v>
      </c>
      <c r="B552" s="3">
        <v>6</v>
      </c>
      <c r="C552" s="3">
        <v>5</v>
      </c>
      <c r="D552" s="3">
        <v>0.99432574758825798</v>
      </c>
      <c r="E552" s="3">
        <v>0.96471105355745002</v>
      </c>
      <c r="F552" s="3">
        <v>1.0306979938931999</v>
      </c>
      <c r="G552" s="3">
        <v>1</v>
      </c>
      <c r="H552" s="3">
        <v>0.99999404665524705</v>
      </c>
      <c r="I552" s="3">
        <v>1.03070413003022</v>
      </c>
      <c r="J552" s="3">
        <v>0.96471105355745002</v>
      </c>
      <c r="K552" s="3">
        <v>1</v>
      </c>
    </row>
    <row r="553" spans="1:11" x14ac:dyDescent="0.25">
      <c r="A553" t="s">
        <v>47</v>
      </c>
      <c r="B553" s="3">
        <v>7</v>
      </c>
      <c r="C553" s="3">
        <v>6</v>
      </c>
      <c r="D553" s="3">
        <v>1.01639506677325</v>
      </c>
      <c r="E553" s="3">
        <v>0.88564877954413801</v>
      </c>
      <c r="F553" s="3">
        <v>1.1476276942383501</v>
      </c>
      <c r="G553" s="3">
        <v>0.99988199617981</v>
      </c>
      <c r="H553" s="3">
        <v>0.99883212292136803</v>
      </c>
      <c r="I553" s="3">
        <v>1.14910514823648</v>
      </c>
      <c r="J553" s="3">
        <v>0.88564877954413801</v>
      </c>
      <c r="K553" s="3">
        <v>1</v>
      </c>
    </row>
    <row r="554" spans="1:11" x14ac:dyDescent="0.25">
      <c r="A554" t="s">
        <v>47</v>
      </c>
      <c r="B554" s="3">
        <v>8</v>
      </c>
      <c r="C554" s="3">
        <v>7</v>
      </c>
      <c r="D554" s="3">
        <v>1.06640593077857</v>
      </c>
      <c r="E554" s="3">
        <v>0.96584790209996196</v>
      </c>
      <c r="F554" s="3">
        <v>1.1041137310128999</v>
      </c>
      <c r="G554" s="3">
        <v>1.0000691759507401</v>
      </c>
      <c r="H554" s="3">
        <v>0.99930231304210304</v>
      </c>
      <c r="I554" s="3">
        <v>1.10480816842909</v>
      </c>
      <c r="J554" s="3">
        <v>0.96584790209996196</v>
      </c>
      <c r="K554" s="3">
        <v>1</v>
      </c>
    </row>
    <row r="555" spans="1:11" x14ac:dyDescent="0.25">
      <c r="A555" t="s">
        <v>47</v>
      </c>
      <c r="B555" s="3">
        <v>9</v>
      </c>
      <c r="C555" s="3">
        <v>8</v>
      </c>
      <c r="D555" s="3">
        <v>1.0647266561001001</v>
      </c>
      <c r="E555" s="3">
        <v>1.05198019747257</v>
      </c>
      <c r="F555" s="3">
        <v>1.0121166336192999</v>
      </c>
      <c r="G555" s="3">
        <v>1.0006764044269101</v>
      </c>
      <c r="H555" s="3">
        <v>1.0014400005293</v>
      </c>
      <c r="I555" s="3">
        <v>1.0099781271636501</v>
      </c>
      <c r="J555" s="3">
        <v>1.05198019747257</v>
      </c>
      <c r="K555" s="3">
        <v>1</v>
      </c>
    </row>
    <row r="556" spans="1:11" x14ac:dyDescent="0.25">
      <c r="A556" t="s">
        <v>47</v>
      </c>
      <c r="B556" s="3">
        <v>10</v>
      </c>
      <c r="C556" s="3">
        <v>9</v>
      </c>
      <c r="D556" s="3">
        <v>1.0423106942543101</v>
      </c>
      <c r="E556" s="3">
        <v>0.95131865185855702</v>
      </c>
      <c r="F556" s="3">
        <v>1.09564833215241</v>
      </c>
      <c r="G556" s="3">
        <v>1.0002031779190099</v>
      </c>
      <c r="H556" s="3">
        <v>0.99940215032271296</v>
      </c>
      <c r="I556" s="3">
        <v>1.0960810575314099</v>
      </c>
      <c r="J556" s="3">
        <v>0.95131865185855702</v>
      </c>
      <c r="K556" s="3">
        <v>1</v>
      </c>
    </row>
    <row r="557" spans="1:11" x14ac:dyDescent="0.25">
      <c r="A557" t="s">
        <v>47</v>
      </c>
      <c r="B557" s="3">
        <v>11</v>
      </c>
      <c r="C557" s="3">
        <v>10</v>
      </c>
      <c r="D557" s="3">
        <v>1.02365947562069</v>
      </c>
      <c r="E557" s="3">
        <v>1.1988201306369399</v>
      </c>
      <c r="F557" s="3">
        <v>0.85388912770159697</v>
      </c>
      <c r="G557" s="3">
        <v>1.0001858422860399</v>
      </c>
      <c r="H557" s="3">
        <v>1.0059948501054301</v>
      </c>
      <c r="I557" s="3">
        <v>0.84864298101545899</v>
      </c>
      <c r="J557" s="3">
        <v>1.1988201306369399</v>
      </c>
      <c r="K557" s="3">
        <v>1</v>
      </c>
    </row>
    <row r="558" spans="1:11" x14ac:dyDescent="0.25">
      <c r="A558" t="s">
        <v>47</v>
      </c>
      <c r="B558" s="3">
        <v>12</v>
      </c>
      <c r="C558" s="3">
        <v>11</v>
      </c>
      <c r="D558" s="3">
        <v>0.94054042568646301</v>
      </c>
      <c r="E558" s="3">
        <v>0.86263484825273296</v>
      </c>
      <c r="F558" s="3">
        <v>1.09031118739467</v>
      </c>
      <c r="G558" s="3">
        <v>0.99999135937250605</v>
      </c>
      <c r="H558" s="3">
        <v>1.0005819395852</v>
      </c>
      <c r="I558" s="3">
        <v>1.08968647675262</v>
      </c>
      <c r="J558" s="3">
        <v>0.86263484825273296</v>
      </c>
      <c r="K558" s="3">
        <v>1</v>
      </c>
    </row>
    <row r="559" spans="1:11" x14ac:dyDescent="0.25">
      <c r="A559" t="s">
        <v>47</v>
      </c>
      <c r="B559" s="3">
        <v>13</v>
      </c>
      <c r="C559" s="3">
        <v>12</v>
      </c>
      <c r="D559" s="3">
        <v>0.90133319289939895</v>
      </c>
      <c r="E559" s="3">
        <v>0.95551886334049196</v>
      </c>
      <c r="F559" s="3">
        <v>0.94329188829233601</v>
      </c>
      <c r="G559" s="3">
        <v>1.0000023310100901</v>
      </c>
      <c r="H559" s="3">
        <v>1.0003464952176799</v>
      </c>
      <c r="I559" s="3">
        <v>0.94296295731939295</v>
      </c>
      <c r="J559" s="3">
        <v>0.95551886334049296</v>
      </c>
      <c r="K559" s="3">
        <v>1</v>
      </c>
    </row>
    <row r="560" spans="1:11" x14ac:dyDescent="0.25">
      <c r="A560" t="s">
        <v>47</v>
      </c>
      <c r="B560" s="3">
        <v>14</v>
      </c>
      <c r="C560" s="3">
        <v>13</v>
      </c>
      <c r="D560" s="3">
        <v>1.05958876678715</v>
      </c>
      <c r="E560" s="3">
        <v>1.01846102550992</v>
      </c>
      <c r="F560" s="3">
        <v>1.04038224364712</v>
      </c>
      <c r="G560" s="3">
        <v>1.00015531411071</v>
      </c>
      <c r="H560" s="3">
        <v>0.997566422842731</v>
      </c>
      <c r="I560" s="3">
        <v>1.0427583155140401</v>
      </c>
      <c r="J560" s="3">
        <v>1.01846102550992</v>
      </c>
      <c r="K560" s="3">
        <v>0.99999999999999201</v>
      </c>
    </row>
    <row r="561" spans="1:11" x14ac:dyDescent="0.25">
      <c r="A561" t="s">
        <v>47</v>
      </c>
      <c r="B561" s="3">
        <v>15</v>
      </c>
      <c r="C561" s="3">
        <v>14</v>
      </c>
      <c r="D561" s="3">
        <v>1.04556499533178</v>
      </c>
      <c r="E561" s="3">
        <v>1.04495191627928</v>
      </c>
      <c r="F561" s="3">
        <v>1.0005867055152899</v>
      </c>
      <c r="G561" s="3">
        <v>0.99995699607510102</v>
      </c>
      <c r="H561" s="3">
        <v>0.99880826545622403</v>
      </c>
      <c r="I561" s="3">
        <v>1.0018236443651001</v>
      </c>
      <c r="J561" s="3">
        <v>1.04495191627952</v>
      </c>
      <c r="K561" s="3">
        <v>0.99999999999977196</v>
      </c>
    </row>
    <row r="562" spans="1:11" x14ac:dyDescent="0.25">
      <c r="A562" t="s">
        <v>48</v>
      </c>
      <c r="B562" s="3">
        <v>2</v>
      </c>
      <c r="C562" s="3">
        <v>1</v>
      </c>
      <c r="D562" s="3">
        <v>1.00395551212342</v>
      </c>
      <c r="E562" s="3">
        <v>1.00395551212342</v>
      </c>
      <c r="F562" s="3">
        <v>1</v>
      </c>
      <c r="G562" s="3">
        <v>1</v>
      </c>
      <c r="H562" s="3">
        <v>1</v>
      </c>
      <c r="I562" s="3">
        <v>1</v>
      </c>
      <c r="J562" s="3">
        <v>1.00395551212342</v>
      </c>
      <c r="K562" s="3">
        <v>0.999999999999999</v>
      </c>
    </row>
    <row r="563" spans="1:11" x14ac:dyDescent="0.25">
      <c r="A563" t="s">
        <v>48</v>
      </c>
      <c r="B563" s="3">
        <v>3</v>
      </c>
      <c r="C563" s="3">
        <v>2</v>
      </c>
      <c r="D563" s="3">
        <v>1.09736551215905</v>
      </c>
      <c r="E563" s="3">
        <v>1.09736551215905</v>
      </c>
      <c r="F563" s="3">
        <v>1</v>
      </c>
      <c r="G563" s="3">
        <v>1</v>
      </c>
      <c r="H563" s="3">
        <v>1</v>
      </c>
      <c r="I563" s="3">
        <v>0.999999999999999</v>
      </c>
      <c r="J563" s="3">
        <v>1.09736551215905</v>
      </c>
      <c r="K563" s="3">
        <v>0.999999999999999</v>
      </c>
    </row>
    <row r="564" spans="1:11" x14ac:dyDescent="0.25">
      <c r="A564" t="s">
        <v>48</v>
      </c>
      <c r="B564" s="3">
        <v>4</v>
      </c>
      <c r="C564" s="3">
        <v>3</v>
      </c>
      <c r="D564" s="3">
        <v>1.01516808550175</v>
      </c>
      <c r="E564" s="3">
        <v>1.01516808550175</v>
      </c>
      <c r="F564" s="3">
        <v>1</v>
      </c>
      <c r="G564" s="3">
        <v>1</v>
      </c>
      <c r="H564" s="3">
        <v>1</v>
      </c>
      <c r="I564" s="3">
        <v>1</v>
      </c>
      <c r="J564" s="3">
        <v>1.01516808550175</v>
      </c>
      <c r="K564" s="3">
        <v>1</v>
      </c>
    </row>
    <row r="565" spans="1:11" x14ac:dyDescent="0.25">
      <c r="A565" t="s">
        <v>48</v>
      </c>
      <c r="B565" s="3">
        <v>5</v>
      </c>
      <c r="C565" s="3">
        <v>4</v>
      </c>
      <c r="D565" s="3">
        <v>1.15448017769328</v>
      </c>
      <c r="E565" s="3">
        <v>1.15448017769328</v>
      </c>
      <c r="F565" s="3">
        <v>1</v>
      </c>
      <c r="G565" s="3">
        <v>1</v>
      </c>
      <c r="H565" s="3">
        <v>1</v>
      </c>
      <c r="I565" s="3">
        <v>1</v>
      </c>
      <c r="J565" s="3">
        <v>1.15448017769328</v>
      </c>
      <c r="K565" s="3">
        <v>0.999999999999999</v>
      </c>
    </row>
    <row r="566" spans="1:11" x14ac:dyDescent="0.25">
      <c r="A566" t="s">
        <v>48</v>
      </c>
      <c r="B566" s="3">
        <v>6</v>
      </c>
      <c r="C566" s="3">
        <v>5</v>
      </c>
      <c r="D566" s="3">
        <v>0.89268685130705605</v>
      </c>
      <c r="E566" s="3">
        <v>0.89268685130705605</v>
      </c>
      <c r="F566" s="3">
        <v>1</v>
      </c>
      <c r="G566" s="3">
        <v>1</v>
      </c>
      <c r="H566" s="3">
        <v>1</v>
      </c>
      <c r="I566" s="3">
        <v>1</v>
      </c>
      <c r="J566" s="3">
        <v>0.89268685130705505</v>
      </c>
      <c r="K566" s="3">
        <v>1</v>
      </c>
    </row>
    <row r="567" spans="1:11" x14ac:dyDescent="0.25">
      <c r="A567" t="s">
        <v>48</v>
      </c>
      <c r="B567" s="3">
        <v>7</v>
      </c>
      <c r="C567" s="3">
        <v>6</v>
      </c>
      <c r="D567" s="3">
        <v>1.24746073247605</v>
      </c>
      <c r="E567" s="3">
        <v>1.24746073247605</v>
      </c>
      <c r="F567" s="3">
        <v>1</v>
      </c>
      <c r="G567" s="3">
        <v>1</v>
      </c>
      <c r="H567" s="3">
        <v>1</v>
      </c>
      <c r="I567" s="3">
        <v>1</v>
      </c>
      <c r="J567" s="3">
        <v>1.24746073247605</v>
      </c>
      <c r="K567" s="3">
        <v>1</v>
      </c>
    </row>
    <row r="568" spans="1:11" x14ac:dyDescent="0.25">
      <c r="A568" t="s">
        <v>48</v>
      </c>
      <c r="B568" s="3">
        <v>8</v>
      </c>
      <c r="C568" s="3">
        <v>7</v>
      </c>
      <c r="D568" s="3">
        <v>0.94655709496487395</v>
      </c>
      <c r="E568" s="3">
        <v>0.94655709496487395</v>
      </c>
      <c r="F568" s="3">
        <v>1</v>
      </c>
      <c r="G568" s="3">
        <v>1</v>
      </c>
      <c r="H568" s="3">
        <v>1</v>
      </c>
      <c r="I568" s="3">
        <v>1</v>
      </c>
      <c r="J568" s="3">
        <v>0.94655709496487395</v>
      </c>
      <c r="K568" s="3">
        <v>1</v>
      </c>
    </row>
    <row r="569" spans="1:11" x14ac:dyDescent="0.25">
      <c r="A569" t="s">
        <v>48</v>
      </c>
      <c r="B569" s="3">
        <v>9</v>
      </c>
      <c r="C569" s="3">
        <v>8</v>
      </c>
      <c r="D569" s="3">
        <v>0.95021952724512704</v>
      </c>
      <c r="E569" s="3">
        <v>0.95021952724512704</v>
      </c>
      <c r="F569" s="3">
        <v>1</v>
      </c>
      <c r="G569" s="3">
        <v>1</v>
      </c>
      <c r="H569" s="3">
        <v>1</v>
      </c>
      <c r="I569" s="3">
        <v>1</v>
      </c>
      <c r="J569" s="3">
        <v>0.95021952724512804</v>
      </c>
      <c r="K569" s="3">
        <v>0.999999999999999</v>
      </c>
    </row>
    <row r="570" spans="1:11" x14ac:dyDescent="0.25">
      <c r="A570" t="s">
        <v>48</v>
      </c>
      <c r="B570" s="3">
        <v>10</v>
      </c>
      <c r="C570" s="3">
        <v>9</v>
      </c>
      <c r="D570" s="3">
        <v>1.09754563778684</v>
      </c>
      <c r="E570" s="3">
        <v>1.09754563778684</v>
      </c>
      <c r="F570" s="3">
        <v>1</v>
      </c>
      <c r="G570" s="3">
        <v>1</v>
      </c>
      <c r="H570" s="3">
        <v>1</v>
      </c>
      <c r="I570" s="3">
        <v>1</v>
      </c>
      <c r="J570" s="3">
        <v>1.09754563778684</v>
      </c>
      <c r="K570" s="3">
        <v>1</v>
      </c>
    </row>
    <row r="571" spans="1:11" x14ac:dyDescent="0.25">
      <c r="A571" t="s">
        <v>48</v>
      </c>
      <c r="B571" s="3">
        <v>11</v>
      </c>
      <c r="C571" s="3">
        <v>10</v>
      </c>
      <c r="D571" s="3">
        <v>1.10902641130463</v>
      </c>
      <c r="E571" s="3">
        <v>1.10902641130463</v>
      </c>
      <c r="F571" s="3">
        <v>1</v>
      </c>
      <c r="G571" s="3">
        <v>1</v>
      </c>
      <c r="H571" s="3">
        <v>1</v>
      </c>
      <c r="I571" s="3">
        <v>1</v>
      </c>
      <c r="J571" s="3">
        <v>1.10902641130463</v>
      </c>
      <c r="K571" s="3">
        <v>1</v>
      </c>
    </row>
    <row r="572" spans="1:11" x14ac:dyDescent="0.25">
      <c r="A572" t="s">
        <v>48</v>
      </c>
      <c r="B572" s="3">
        <v>12</v>
      </c>
      <c r="C572" s="3">
        <v>11</v>
      </c>
      <c r="D572" s="3">
        <v>0.98431757898037797</v>
      </c>
      <c r="E572" s="3">
        <v>0.98431757898037797</v>
      </c>
      <c r="F572" s="3">
        <v>1</v>
      </c>
      <c r="G572" s="3">
        <v>1</v>
      </c>
      <c r="H572" s="3">
        <v>1</v>
      </c>
      <c r="I572" s="3">
        <v>1</v>
      </c>
      <c r="J572" s="3">
        <v>0.98431757898037797</v>
      </c>
      <c r="K572" s="3">
        <v>1</v>
      </c>
    </row>
    <row r="573" spans="1:11" x14ac:dyDescent="0.25">
      <c r="A573" t="s">
        <v>48</v>
      </c>
      <c r="B573" s="3">
        <v>13</v>
      </c>
      <c r="C573" s="3">
        <v>12</v>
      </c>
      <c r="D573" s="3">
        <v>0.95691839915572796</v>
      </c>
      <c r="E573" s="3">
        <v>0.95691839915572796</v>
      </c>
      <c r="F573" s="3">
        <v>1</v>
      </c>
      <c r="G573" s="3">
        <v>1</v>
      </c>
      <c r="H573" s="3">
        <v>1</v>
      </c>
      <c r="I573" s="3">
        <v>1</v>
      </c>
      <c r="J573" s="3">
        <v>0.95691839915572796</v>
      </c>
      <c r="K573" s="3">
        <v>1</v>
      </c>
    </row>
    <row r="574" spans="1:11" x14ac:dyDescent="0.25">
      <c r="A574" t="s">
        <v>48</v>
      </c>
      <c r="B574" s="3">
        <v>14</v>
      </c>
      <c r="C574" s="3">
        <v>13</v>
      </c>
      <c r="D574" s="3">
        <v>1.08453292841841</v>
      </c>
      <c r="E574" s="3">
        <v>1.08453292841841</v>
      </c>
      <c r="F574" s="3">
        <v>1</v>
      </c>
      <c r="G574" s="3">
        <v>1</v>
      </c>
      <c r="H574" s="3">
        <v>1</v>
      </c>
      <c r="I574" s="3">
        <v>1</v>
      </c>
      <c r="J574" s="3">
        <v>1.08453292841841</v>
      </c>
      <c r="K574" s="3">
        <v>1</v>
      </c>
    </row>
    <row r="575" spans="1:11" x14ac:dyDescent="0.25">
      <c r="A575" t="s">
        <v>48</v>
      </c>
      <c r="B575" s="3">
        <v>15</v>
      </c>
      <c r="C575" s="3">
        <v>14</v>
      </c>
      <c r="D575" s="3">
        <v>0.94294670648484702</v>
      </c>
      <c r="E575" s="3">
        <v>0.94294670648484702</v>
      </c>
      <c r="F575" s="3">
        <v>1</v>
      </c>
      <c r="G575" s="3">
        <v>1</v>
      </c>
      <c r="H575" s="3">
        <v>1</v>
      </c>
      <c r="I575" s="3">
        <v>1</v>
      </c>
      <c r="J575" s="3">
        <v>0.94294670648484802</v>
      </c>
      <c r="K575" s="3">
        <v>1</v>
      </c>
    </row>
    <row r="576" spans="1:11" x14ac:dyDescent="0.25">
      <c r="A576" t="s">
        <v>49</v>
      </c>
      <c r="B576" s="3">
        <v>2</v>
      </c>
      <c r="C576" s="3">
        <v>1</v>
      </c>
      <c r="D576" s="3">
        <v>0.33858071924607802</v>
      </c>
      <c r="E576" s="3">
        <v>0.33839588917781699</v>
      </c>
      <c r="F576" s="3">
        <v>1.00054619478005</v>
      </c>
      <c r="G576" s="3">
        <v>1.00019055817736</v>
      </c>
      <c r="H576" s="3">
        <v>1</v>
      </c>
      <c r="I576" s="3">
        <v>1.0003555688461501</v>
      </c>
      <c r="J576" s="3">
        <v>0.33839588917781699</v>
      </c>
      <c r="K576" s="3">
        <v>1</v>
      </c>
    </row>
    <row r="577" spans="1:11" x14ac:dyDescent="0.25">
      <c r="A577" t="s">
        <v>49</v>
      </c>
      <c r="B577" s="3">
        <v>3</v>
      </c>
      <c r="C577" s="3">
        <v>2</v>
      </c>
      <c r="D577" s="3">
        <v>1.3064241798124301</v>
      </c>
      <c r="E577" s="3">
        <v>1.30609578407703</v>
      </c>
      <c r="F577" s="3">
        <v>1.0002514331179999</v>
      </c>
      <c r="G577" s="3">
        <v>1.0000722707394001</v>
      </c>
      <c r="H577" s="3">
        <v>0.99994003096011697</v>
      </c>
      <c r="I577" s="3">
        <v>1.0002391328117901</v>
      </c>
      <c r="J577" s="3">
        <v>1.30609578407704</v>
      </c>
      <c r="K577" s="3">
        <v>0.999999999999999</v>
      </c>
    </row>
    <row r="578" spans="1:11" x14ac:dyDescent="0.25">
      <c r="A578" t="s">
        <v>49</v>
      </c>
      <c r="B578" s="3">
        <v>4</v>
      </c>
      <c r="C578" s="3">
        <v>3</v>
      </c>
      <c r="D578" s="3">
        <v>1.4237751934977501</v>
      </c>
      <c r="E578" s="3">
        <v>1.4239555210806301</v>
      </c>
      <c r="F578" s="3">
        <v>0.99987336150587902</v>
      </c>
      <c r="G578" s="3">
        <v>1.00010129384808</v>
      </c>
      <c r="H578" s="3">
        <v>1.00001189484154</v>
      </c>
      <c r="I578" s="3">
        <v>0.99976019875445299</v>
      </c>
      <c r="J578" s="3">
        <v>1.4239555210806301</v>
      </c>
      <c r="K578" s="3">
        <v>1</v>
      </c>
    </row>
    <row r="579" spans="1:11" x14ac:dyDescent="0.25">
      <c r="A579" t="s">
        <v>49</v>
      </c>
      <c r="B579" s="3">
        <v>5</v>
      </c>
      <c r="C579" s="3">
        <v>4</v>
      </c>
      <c r="D579" s="3">
        <v>1.12199660954753</v>
      </c>
      <c r="E579" s="3">
        <v>1.1230886562770199</v>
      </c>
      <c r="F579" s="3">
        <v>0.999027639783032</v>
      </c>
      <c r="G579" s="3">
        <v>1.0000216656063501</v>
      </c>
      <c r="H579" s="3">
        <v>1.0000198074098099</v>
      </c>
      <c r="I579" s="3">
        <v>0.99898620838316998</v>
      </c>
      <c r="J579" s="3">
        <v>1.1230886562770199</v>
      </c>
      <c r="K579" s="3">
        <v>1</v>
      </c>
    </row>
    <row r="580" spans="1:11" x14ac:dyDescent="0.25">
      <c r="A580" t="s">
        <v>49</v>
      </c>
      <c r="B580" s="3">
        <v>6</v>
      </c>
      <c r="C580" s="3">
        <v>5</v>
      </c>
      <c r="D580" s="3">
        <v>1.90376563686391</v>
      </c>
      <c r="E580" s="3">
        <v>1.90380955840904</v>
      </c>
      <c r="F580" s="3">
        <v>0.99997692965405305</v>
      </c>
      <c r="G580" s="3">
        <v>1.00001630192459</v>
      </c>
      <c r="H580" s="3">
        <v>0.99999342565812999</v>
      </c>
      <c r="I580" s="3">
        <v>0.999967202497549</v>
      </c>
      <c r="J580" s="3">
        <v>1.90380955840904</v>
      </c>
      <c r="K580" s="3">
        <v>1</v>
      </c>
    </row>
    <row r="581" spans="1:11" x14ac:dyDescent="0.25">
      <c r="A581" t="s">
        <v>49</v>
      </c>
      <c r="B581" s="3">
        <v>7</v>
      </c>
      <c r="C581" s="3">
        <v>6</v>
      </c>
      <c r="D581" s="3">
        <v>0.67202610263247498</v>
      </c>
      <c r="E581" s="3">
        <v>0.67204894947140004</v>
      </c>
      <c r="F581" s="3">
        <v>0.99996600420409498</v>
      </c>
      <c r="G581" s="3">
        <v>0.99998379871825005</v>
      </c>
      <c r="H581" s="3">
        <v>1</v>
      </c>
      <c r="I581" s="3">
        <v>0.99998220519754599</v>
      </c>
      <c r="J581" s="3">
        <v>0.67204894947140004</v>
      </c>
      <c r="K581" s="3">
        <v>1</v>
      </c>
    </row>
    <row r="582" spans="1:11" x14ac:dyDescent="0.25">
      <c r="A582" t="s">
        <v>49</v>
      </c>
      <c r="B582" s="3">
        <v>8</v>
      </c>
      <c r="C582" s="3">
        <v>7</v>
      </c>
      <c r="D582" s="3">
        <v>0.84091089415412101</v>
      </c>
      <c r="E582" s="3">
        <v>0.84090162777186495</v>
      </c>
      <c r="F582" s="3">
        <v>1.0000110195794001</v>
      </c>
      <c r="G582" s="3">
        <v>0.99999072328852201</v>
      </c>
      <c r="H582" s="3">
        <v>1</v>
      </c>
      <c r="I582" s="3">
        <v>1.00002029647916</v>
      </c>
      <c r="J582" s="3">
        <v>0.84090162777186495</v>
      </c>
      <c r="K582" s="3">
        <v>1</v>
      </c>
    </row>
    <row r="583" spans="1:11" x14ac:dyDescent="0.25">
      <c r="A583" t="s">
        <v>49</v>
      </c>
      <c r="B583" s="3">
        <v>9</v>
      </c>
      <c r="C583" s="3">
        <v>8</v>
      </c>
      <c r="D583" s="3">
        <v>0.877074428411728</v>
      </c>
      <c r="E583" s="3">
        <v>0.87571345985276805</v>
      </c>
      <c r="F583" s="3">
        <v>1.0015541254318401</v>
      </c>
      <c r="G583" s="3">
        <v>1.00011506924566</v>
      </c>
      <c r="H583" s="3">
        <v>1</v>
      </c>
      <c r="I583" s="3">
        <v>1.0014388906141301</v>
      </c>
      <c r="J583" s="3">
        <v>0.87571345985276805</v>
      </c>
      <c r="K583" s="3">
        <v>1</v>
      </c>
    </row>
    <row r="584" spans="1:11" x14ac:dyDescent="0.25">
      <c r="A584" t="s">
        <v>49</v>
      </c>
      <c r="B584" s="3">
        <v>10</v>
      </c>
      <c r="C584" s="3">
        <v>9</v>
      </c>
      <c r="D584" s="3">
        <v>0.55992446910102101</v>
      </c>
      <c r="E584" s="3">
        <v>0.56042171072957503</v>
      </c>
      <c r="F584" s="3">
        <v>0.99911273667840805</v>
      </c>
      <c r="G584" s="3">
        <v>1.0000457570437</v>
      </c>
      <c r="H584" s="3">
        <v>1</v>
      </c>
      <c r="I584" s="3">
        <v>0.99906702232500999</v>
      </c>
      <c r="J584" s="3">
        <v>0.56042171072957603</v>
      </c>
      <c r="K584" s="3">
        <v>1</v>
      </c>
    </row>
    <row r="585" spans="1:11" x14ac:dyDescent="0.25">
      <c r="A585" t="s">
        <v>49</v>
      </c>
      <c r="B585" s="3">
        <v>11</v>
      </c>
      <c r="C585" s="3">
        <v>10</v>
      </c>
      <c r="D585" s="3">
        <v>3.0085003969052302</v>
      </c>
      <c r="E585" s="3">
        <v>3.00755510853738</v>
      </c>
      <c r="F585" s="3">
        <v>1.00031430458752</v>
      </c>
      <c r="G585" s="3">
        <v>1.0010819530116599</v>
      </c>
      <c r="H585" s="3">
        <v>0.99949072889846502</v>
      </c>
      <c r="I585" s="3">
        <v>0.99974232111085204</v>
      </c>
      <c r="J585" s="3">
        <v>3.0075551085373902</v>
      </c>
      <c r="K585" s="3">
        <v>0.999999999999999</v>
      </c>
    </row>
    <row r="586" spans="1:11" x14ac:dyDescent="0.25">
      <c r="A586" t="s">
        <v>49</v>
      </c>
      <c r="B586" s="3">
        <v>12</v>
      </c>
      <c r="C586" s="3">
        <v>11</v>
      </c>
      <c r="D586" s="3">
        <v>1.12791283344355</v>
      </c>
      <c r="E586" s="3">
        <v>1.1279033509563501</v>
      </c>
      <c r="F586" s="3">
        <v>1.0000084071806199</v>
      </c>
      <c r="G586" s="3">
        <v>0.99999159289006001</v>
      </c>
      <c r="H586" s="3">
        <v>1</v>
      </c>
      <c r="I586" s="3">
        <v>1.0000168144319199</v>
      </c>
      <c r="J586" s="3">
        <v>1.1279033509563501</v>
      </c>
      <c r="K586" s="3">
        <v>1</v>
      </c>
    </row>
    <row r="587" spans="1:11" x14ac:dyDescent="0.25">
      <c r="A587" t="s">
        <v>49</v>
      </c>
      <c r="B587" s="3">
        <v>13</v>
      </c>
      <c r="C587" s="3">
        <v>12</v>
      </c>
      <c r="D587" s="3">
        <v>0.69764803973294998</v>
      </c>
      <c r="E587" s="3">
        <v>0.69836768568287499</v>
      </c>
      <c r="F587" s="3">
        <v>0.99896953143068001</v>
      </c>
      <c r="G587" s="3">
        <v>0.99989786738972997</v>
      </c>
      <c r="H587" s="3">
        <v>1</v>
      </c>
      <c r="I587" s="3">
        <v>0.99907156921789197</v>
      </c>
      <c r="J587" s="3">
        <v>0.69836768568287499</v>
      </c>
      <c r="K587" s="3">
        <v>1</v>
      </c>
    </row>
    <row r="588" spans="1:11" x14ac:dyDescent="0.25">
      <c r="A588" t="s">
        <v>49</v>
      </c>
      <c r="B588" s="3">
        <v>14</v>
      </c>
      <c r="C588" s="3">
        <v>13</v>
      </c>
      <c r="D588" s="3">
        <v>1.10412594141054</v>
      </c>
      <c r="E588" s="3">
        <v>1.1035344624921899</v>
      </c>
      <c r="F588" s="3">
        <v>1.0005359859056999</v>
      </c>
      <c r="G588" s="3">
        <v>0.99994422166869701</v>
      </c>
      <c r="H588" s="3">
        <v>1</v>
      </c>
      <c r="I588" s="3">
        <v>1.00059179724646</v>
      </c>
      <c r="J588" s="3">
        <v>1.1035344624921899</v>
      </c>
      <c r="K588" s="3">
        <v>0.999999999999999</v>
      </c>
    </row>
    <row r="589" spans="1:11" x14ac:dyDescent="0.25">
      <c r="A589" t="s">
        <v>49</v>
      </c>
      <c r="B589" s="3">
        <v>15</v>
      </c>
      <c r="C589" s="3">
        <v>14</v>
      </c>
      <c r="D589" s="3">
        <v>1.1184313256556</v>
      </c>
      <c r="E589" s="3">
        <v>1.11847231016816</v>
      </c>
      <c r="F589" s="3">
        <v>0.99996335670344005</v>
      </c>
      <c r="G589" s="3">
        <v>0.99997511306509501</v>
      </c>
      <c r="H589" s="3">
        <v>1</v>
      </c>
      <c r="I589" s="3">
        <v>0.99998824334575698</v>
      </c>
      <c r="J589" s="3">
        <v>1.11847231016815</v>
      </c>
      <c r="K589" s="3">
        <v>1</v>
      </c>
    </row>
    <row r="590" spans="1:11" x14ac:dyDescent="0.25">
      <c r="A590" t="s">
        <v>50</v>
      </c>
      <c r="B590" s="3">
        <v>2</v>
      </c>
      <c r="C590" s="3">
        <v>1</v>
      </c>
      <c r="D590" s="3">
        <v>0.91582402422102605</v>
      </c>
      <c r="E590" s="3">
        <v>1.02706843930113</v>
      </c>
      <c r="F590" s="3">
        <v>0.89168743695814601</v>
      </c>
      <c r="G590" s="3">
        <v>1.00008068676509</v>
      </c>
      <c r="H590" s="3">
        <v>0.99776954711297905</v>
      </c>
      <c r="I590" s="3">
        <v>0.89360864737552204</v>
      </c>
      <c r="J590" s="3">
        <v>1.02706843930113</v>
      </c>
      <c r="K590" s="3">
        <v>1</v>
      </c>
    </row>
    <row r="591" spans="1:11" x14ac:dyDescent="0.25">
      <c r="A591" t="s">
        <v>50</v>
      </c>
      <c r="B591" s="3">
        <v>3</v>
      </c>
      <c r="C591" s="3">
        <v>2</v>
      </c>
      <c r="D591" s="3">
        <v>1.0158364013041901</v>
      </c>
      <c r="E591" s="3">
        <v>1.0114379569248</v>
      </c>
      <c r="F591" s="3">
        <v>1.00434870408934</v>
      </c>
      <c r="G591" s="3">
        <v>1.0000946965861299</v>
      </c>
      <c r="H591" s="3">
        <v>1.0000310950251601</v>
      </c>
      <c r="I591" s="3">
        <v>1.0042223783812401</v>
      </c>
      <c r="J591" s="3">
        <v>1.0114379569248</v>
      </c>
      <c r="K591" s="3">
        <v>1</v>
      </c>
    </row>
    <row r="592" spans="1:11" x14ac:dyDescent="0.25">
      <c r="A592" t="s">
        <v>50</v>
      </c>
      <c r="B592" s="3">
        <v>4</v>
      </c>
      <c r="C592" s="3">
        <v>3</v>
      </c>
      <c r="D592" s="3">
        <v>0.87770517653387103</v>
      </c>
      <c r="E592" s="3">
        <v>0.88047626415827696</v>
      </c>
      <c r="F592" s="3">
        <v>0.99685274011667402</v>
      </c>
      <c r="G592" s="3">
        <v>0.99975213096590798</v>
      </c>
      <c r="H592" s="3">
        <v>1.00275174875048</v>
      </c>
      <c r="I592" s="3">
        <v>0.99436365136820004</v>
      </c>
      <c r="J592" s="3">
        <v>0.88047626415827795</v>
      </c>
      <c r="K592" s="3">
        <v>0.999999999999999</v>
      </c>
    </row>
    <row r="593" spans="1:11" x14ac:dyDescent="0.25">
      <c r="A593" t="s">
        <v>50</v>
      </c>
      <c r="B593" s="3">
        <v>5</v>
      </c>
      <c r="C593" s="3">
        <v>4</v>
      </c>
      <c r="D593" s="3">
        <v>0.99422147880085499</v>
      </c>
      <c r="E593" s="3">
        <v>0.954786578571863</v>
      </c>
      <c r="F593" s="3">
        <v>1.0413023194020801</v>
      </c>
      <c r="G593" s="3">
        <v>0.99555561024045403</v>
      </c>
      <c r="H593" s="3">
        <v>1.0049519118978201</v>
      </c>
      <c r="I593" s="3">
        <v>1.04079699798025</v>
      </c>
      <c r="J593" s="3">
        <v>0.954786578571862</v>
      </c>
      <c r="K593" s="3">
        <v>1</v>
      </c>
    </row>
    <row r="594" spans="1:11" x14ac:dyDescent="0.25">
      <c r="A594" t="s">
        <v>50</v>
      </c>
      <c r="B594" s="3">
        <v>6</v>
      </c>
      <c r="C594" s="3">
        <v>5</v>
      </c>
      <c r="D594" s="3">
        <v>0.98416364550531199</v>
      </c>
      <c r="E594" s="3">
        <v>0.982065572547138</v>
      </c>
      <c r="F594" s="3">
        <v>1.0021363878511</v>
      </c>
      <c r="G594" s="3">
        <v>0.99995419410077202</v>
      </c>
      <c r="H594" s="3">
        <v>1.00017463374545</v>
      </c>
      <c r="I594" s="3">
        <v>1.0020073094228401</v>
      </c>
      <c r="J594" s="3">
        <v>0.982065572547138</v>
      </c>
      <c r="K594" s="3">
        <v>1</v>
      </c>
    </row>
    <row r="595" spans="1:11" x14ac:dyDescent="0.25">
      <c r="A595" t="s">
        <v>50</v>
      </c>
      <c r="B595" s="3">
        <v>7</v>
      </c>
      <c r="C595" s="3">
        <v>6</v>
      </c>
      <c r="D595" s="3">
        <v>1.0140757733808901</v>
      </c>
      <c r="E595" s="3">
        <v>0.99113452071305597</v>
      </c>
      <c r="F595" s="3">
        <v>1.02314645710386</v>
      </c>
      <c r="G595" s="3">
        <v>0.99692610857994102</v>
      </c>
      <c r="H595" s="3">
        <v>0.99400778466359696</v>
      </c>
      <c r="I595" s="3">
        <v>1.0324880864897501</v>
      </c>
      <c r="J595" s="3">
        <v>0.991134520713295</v>
      </c>
      <c r="K595" s="3">
        <v>0.99999999999975897</v>
      </c>
    </row>
    <row r="596" spans="1:11" x14ac:dyDescent="0.25">
      <c r="A596" t="s">
        <v>50</v>
      </c>
      <c r="B596" s="3">
        <v>8</v>
      </c>
      <c r="C596" s="3">
        <v>7</v>
      </c>
      <c r="D596" s="3">
        <v>0.97376804233478698</v>
      </c>
      <c r="E596" s="3">
        <v>0.97127251723132302</v>
      </c>
      <c r="F596" s="3">
        <v>1.0025693356490499</v>
      </c>
      <c r="G596" s="3">
        <v>1.00144090281464</v>
      </c>
      <c r="H596" s="3">
        <v>1.0013603814726999</v>
      </c>
      <c r="I596" s="3">
        <v>0.99976674505484298</v>
      </c>
      <c r="J596" s="3">
        <v>0.97127251723108898</v>
      </c>
      <c r="K596" s="3">
        <v>1.00000000000024</v>
      </c>
    </row>
    <row r="597" spans="1:11" x14ac:dyDescent="0.25">
      <c r="A597" t="s">
        <v>50</v>
      </c>
      <c r="B597" s="3">
        <v>9</v>
      </c>
      <c r="C597" s="3">
        <v>8</v>
      </c>
      <c r="D597" s="3">
        <v>0.98350005910541505</v>
      </c>
      <c r="E597" s="3">
        <v>0.98544568577302405</v>
      </c>
      <c r="F597" s="3">
        <v>0.99802563784519205</v>
      </c>
      <c r="G597" s="3">
        <v>1.0002389259166</v>
      </c>
      <c r="H597" s="3">
        <v>0.99952787031880297</v>
      </c>
      <c r="I597" s="3">
        <v>0.99825854810422099</v>
      </c>
      <c r="J597" s="3">
        <v>0.98544568577302505</v>
      </c>
      <c r="K597" s="3">
        <v>0.999999999999999</v>
      </c>
    </row>
    <row r="598" spans="1:11" x14ac:dyDescent="0.25">
      <c r="A598" t="s">
        <v>50</v>
      </c>
      <c r="B598" s="3">
        <v>10</v>
      </c>
      <c r="C598" s="3">
        <v>9</v>
      </c>
      <c r="D598" s="3">
        <v>1.0004781203411699</v>
      </c>
      <c r="E598" s="3">
        <v>0.99361028148177399</v>
      </c>
      <c r="F598" s="3">
        <v>1.00691200462333</v>
      </c>
      <c r="G598" s="3">
        <v>1.00076125859982</v>
      </c>
      <c r="H598" s="3">
        <v>1.00113261313749</v>
      </c>
      <c r="I598" s="3">
        <v>1.0050077822594701</v>
      </c>
      <c r="J598" s="3">
        <v>0.99361028148177599</v>
      </c>
      <c r="K598" s="3">
        <v>0.999999999999998</v>
      </c>
    </row>
    <row r="599" spans="1:11" x14ac:dyDescent="0.25">
      <c r="A599" t="s">
        <v>50</v>
      </c>
      <c r="B599" s="3">
        <v>11</v>
      </c>
      <c r="C599" s="3">
        <v>10</v>
      </c>
      <c r="D599" s="3">
        <v>0.98315651074552601</v>
      </c>
      <c r="E599" s="3">
        <v>1.00714688972525</v>
      </c>
      <c r="F599" s="3">
        <v>0.976179860927466</v>
      </c>
      <c r="G599" s="3">
        <v>1.00448185640441</v>
      </c>
      <c r="H599" s="3">
        <v>1.0139666023373299</v>
      </c>
      <c r="I599" s="3">
        <v>0.95843815939885302</v>
      </c>
      <c r="J599" s="3">
        <v>1.00714688972525</v>
      </c>
      <c r="K599" s="3">
        <v>1</v>
      </c>
    </row>
    <row r="600" spans="1:11" x14ac:dyDescent="0.25">
      <c r="A600" t="s">
        <v>50</v>
      </c>
      <c r="B600" s="3">
        <v>12</v>
      </c>
      <c r="C600" s="3">
        <v>11</v>
      </c>
      <c r="D600" s="3">
        <v>0.99117960265293203</v>
      </c>
      <c r="E600" s="3">
        <v>0.99044986904786103</v>
      </c>
      <c r="F600" s="3">
        <v>1.00073676985366</v>
      </c>
      <c r="G600" s="3">
        <v>0.999711640334219</v>
      </c>
      <c r="H600" s="3">
        <v>1.0011891810953</v>
      </c>
      <c r="I600" s="3">
        <v>0.99983643861951199</v>
      </c>
      <c r="J600" s="3">
        <v>0.99044986904785903</v>
      </c>
      <c r="K600" s="3">
        <v>1</v>
      </c>
    </row>
    <row r="601" spans="1:11" x14ac:dyDescent="0.25">
      <c r="A601" t="s">
        <v>50</v>
      </c>
      <c r="B601" s="3">
        <v>13</v>
      </c>
      <c r="C601" s="3">
        <v>12</v>
      </c>
      <c r="D601" s="3">
        <v>0.98738076307907996</v>
      </c>
      <c r="E601" s="3">
        <v>0.99352145787585699</v>
      </c>
      <c r="F601" s="3">
        <v>0.99381926303846002</v>
      </c>
      <c r="G601" s="3">
        <v>1.00069565717627</v>
      </c>
      <c r="H601" s="3">
        <v>0.99965208847492204</v>
      </c>
      <c r="I601" s="3">
        <v>0.993474027213606</v>
      </c>
      <c r="J601" s="3">
        <v>0.993521457875856</v>
      </c>
      <c r="K601" s="3">
        <v>1</v>
      </c>
    </row>
    <row r="602" spans="1:11" x14ac:dyDescent="0.25">
      <c r="A602" t="s">
        <v>50</v>
      </c>
      <c r="B602" s="3">
        <v>14</v>
      </c>
      <c r="C602" s="3">
        <v>13</v>
      </c>
      <c r="D602" s="3">
        <v>0.96044168763548998</v>
      </c>
      <c r="E602" s="3">
        <v>0.96333060510429203</v>
      </c>
      <c r="F602" s="3">
        <v>0.99700111524175195</v>
      </c>
      <c r="G602" s="3">
        <v>0.99993891035680105</v>
      </c>
      <c r="H602" s="3">
        <v>1.0003637799327201</v>
      </c>
      <c r="I602" s="3">
        <v>0.99669944614766603</v>
      </c>
      <c r="J602" s="3">
        <v>0.96333060510429303</v>
      </c>
      <c r="K602" s="3">
        <v>0.999999999999998</v>
      </c>
    </row>
    <row r="603" spans="1:11" x14ac:dyDescent="0.25">
      <c r="A603" t="s">
        <v>50</v>
      </c>
      <c r="B603" s="3">
        <v>15</v>
      </c>
      <c r="C603" s="3">
        <v>14</v>
      </c>
      <c r="D603" s="3">
        <v>0.97124579805376399</v>
      </c>
      <c r="E603" s="3">
        <v>0.97227199493157401</v>
      </c>
      <c r="F603" s="3">
        <v>0.99894453724558596</v>
      </c>
      <c r="G603" s="3">
        <v>0.99997785628409896</v>
      </c>
      <c r="H603" s="3">
        <v>0.99996313655666202</v>
      </c>
      <c r="I603" s="3">
        <v>0.99900348478781298</v>
      </c>
      <c r="J603" s="3">
        <v>0.97227199493157301</v>
      </c>
      <c r="K603" s="3">
        <v>1</v>
      </c>
    </row>
    <row r="604" spans="1:11" x14ac:dyDescent="0.25">
      <c r="A604" t="s">
        <v>51</v>
      </c>
      <c r="B604" s="3">
        <v>2</v>
      </c>
      <c r="C604" s="3">
        <v>1</v>
      </c>
      <c r="D604" s="3">
        <v>1.1559010633704401</v>
      </c>
      <c r="E604" s="3">
        <v>1.0658324604324301</v>
      </c>
      <c r="F604" s="3">
        <v>1.0845054042560001</v>
      </c>
      <c r="G604" s="3">
        <v>0.99973340680144696</v>
      </c>
      <c r="H604" s="3">
        <v>0.99769548707924305</v>
      </c>
      <c r="I604" s="3">
        <v>1.08730030071075</v>
      </c>
      <c r="J604" s="3">
        <v>1.0658324604324301</v>
      </c>
      <c r="K604" s="3">
        <v>1</v>
      </c>
    </row>
    <row r="605" spans="1:11" x14ac:dyDescent="0.25">
      <c r="A605" t="s">
        <v>51</v>
      </c>
      <c r="B605" s="3">
        <v>3</v>
      </c>
      <c r="C605" s="3">
        <v>2</v>
      </c>
      <c r="D605" s="3">
        <v>1.1039403389359399</v>
      </c>
      <c r="E605" s="3">
        <v>1.11849251615935</v>
      </c>
      <c r="F605" s="3">
        <v>0.98698947287249095</v>
      </c>
      <c r="G605" s="3">
        <v>1.0010708493730001</v>
      </c>
      <c r="H605" s="3">
        <v>1.0051128962703999</v>
      </c>
      <c r="I605" s="3">
        <v>0.98091835261592597</v>
      </c>
      <c r="J605" s="3">
        <v>1.11849251615935</v>
      </c>
      <c r="K605" s="3">
        <v>1</v>
      </c>
    </row>
    <row r="606" spans="1:11" x14ac:dyDescent="0.25">
      <c r="A606" t="s">
        <v>51</v>
      </c>
      <c r="B606" s="3">
        <v>4</v>
      </c>
      <c r="C606" s="3">
        <v>3</v>
      </c>
      <c r="D606" s="3">
        <v>0.95151702324298504</v>
      </c>
      <c r="E606" s="3">
        <v>0.94245275383776805</v>
      </c>
      <c r="F606" s="3">
        <v>1.009617744092</v>
      </c>
      <c r="G606" s="3">
        <v>0.99898016554837898</v>
      </c>
      <c r="H606" s="3">
        <v>0.99475716005026005</v>
      </c>
      <c r="I606" s="3">
        <v>1.0159750326770001</v>
      </c>
      <c r="J606" s="3">
        <v>0.94245275383776805</v>
      </c>
      <c r="K606" s="3">
        <v>1</v>
      </c>
    </row>
    <row r="607" spans="1:11" x14ac:dyDescent="0.25">
      <c r="A607" t="s">
        <v>51</v>
      </c>
      <c r="B607" s="3">
        <v>5</v>
      </c>
      <c r="C607" s="3">
        <v>4</v>
      </c>
      <c r="D607" s="3">
        <v>1.03210229147278</v>
      </c>
      <c r="E607" s="3">
        <v>1.0405646518635601</v>
      </c>
      <c r="F607" s="3">
        <v>0.99186753040704601</v>
      </c>
      <c r="G607" s="3">
        <v>1.0012246236575999</v>
      </c>
      <c r="H607" s="3">
        <v>1.0003967000960099</v>
      </c>
      <c r="I607" s="3">
        <v>0.99026151481350799</v>
      </c>
      <c r="J607" s="3">
        <v>1.0405646518635601</v>
      </c>
      <c r="K607" s="3">
        <v>1</v>
      </c>
    </row>
    <row r="608" spans="1:11" x14ac:dyDescent="0.25">
      <c r="A608" t="s">
        <v>51</v>
      </c>
      <c r="B608" s="3">
        <v>6</v>
      </c>
      <c r="C608" s="3">
        <v>5</v>
      </c>
      <c r="D608" s="3">
        <v>1.0644582720433999</v>
      </c>
      <c r="E608" s="3">
        <v>1.05803583587052</v>
      </c>
      <c r="F608" s="3">
        <v>1.0060701499468501</v>
      </c>
      <c r="G608" s="3">
        <v>1.0008625669333699</v>
      </c>
      <c r="H608" s="3">
        <v>1.00257682322456</v>
      </c>
      <c r="I608" s="3">
        <v>1.0026195217267999</v>
      </c>
      <c r="J608" s="3">
        <v>1.05803583587052</v>
      </c>
      <c r="K608" s="3">
        <v>1</v>
      </c>
    </row>
    <row r="609" spans="1:11" x14ac:dyDescent="0.25">
      <c r="A609" t="s">
        <v>51</v>
      </c>
      <c r="B609" s="3">
        <v>7</v>
      </c>
      <c r="C609" s="3">
        <v>6</v>
      </c>
      <c r="D609" s="3">
        <v>1.1130284388764</v>
      </c>
      <c r="E609" s="3">
        <v>1.0957143656185699</v>
      </c>
      <c r="F609" s="3">
        <v>1.0158016302433499</v>
      </c>
      <c r="G609" s="3">
        <v>0.99976356952316903</v>
      </c>
      <c r="H609" s="3">
        <v>0.99833229434438098</v>
      </c>
      <c r="I609" s="3">
        <v>1.0177391428276901</v>
      </c>
      <c r="J609" s="3">
        <v>1.0957143656185699</v>
      </c>
      <c r="K609" s="3">
        <v>1</v>
      </c>
    </row>
    <row r="610" spans="1:11" x14ac:dyDescent="0.25">
      <c r="A610" t="s">
        <v>51</v>
      </c>
      <c r="B610" s="3">
        <v>8</v>
      </c>
      <c r="C610" s="3">
        <v>7</v>
      </c>
      <c r="D610" s="3">
        <v>0.95850204369782099</v>
      </c>
      <c r="E610" s="3">
        <v>0.91324052050542903</v>
      </c>
      <c r="F610" s="3">
        <v>1.0495614486831399</v>
      </c>
      <c r="G610" s="3">
        <v>1.0089588875456399</v>
      </c>
      <c r="H610" s="3">
        <v>1.0021086455852399</v>
      </c>
      <c r="I610" s="3">
        <v>1.03805315105693</v>
      </c>
      <c r="J610" s="3">
        <v>0.91324052050542903</v>
      </c>
      <c r="K610" s="3">
        <v>1</v>
      </c>
    </row>
    <row r="611" spans="1:11" x14ac:dyDescent="0.25">
      <c r="A611" t="s">
        <v>51</v>
      </c>
      <c r="B611" s="3">
        <v>9</v>
      </c>
      <c r="C611" s="3">
        <v>8</v>
      </c>
      <c r="D611" s="3">
        <v>1.0150390187931499</v>
      </c>
      <c r="E611" s="3">
        <v>0.97341955833610005</v>
      </c>
      <c r="F611" s="3">
        <v>1.0427559320137301</v>
      </c>
      <c r="G611" s="3">
        <v>1.00721119214669</v>
      </c>
      <c r="H611" s="3">
        <v>0.99943157552280104</v>
      </c>
      <c r="I611" s="3">
        <v>1.0358790740780399</v>
      </c>
      <c r="J611" s="3">
        <v>0.97341955833651705</v>
      </c>
      <c r="K611" s="3">
        <v>0.99999999999957101</v>
      </c>
    </row>
    <row r="612" spans="1:11" x14ac:dyDescent="0.25">
      <c r="A612" t="s">
        <v>51</v>
      </c>
      <c r="B612" s="3">
        <v>10</v>
      </c>
      <c r="C612" s="3">
        <v>9</v>
      </c>
      <c r="D612" s="3">
        <v>1.05491978711057</v>
      </c>
      <c r="E612" s="3">
        <v>1.0417628896376401</v>
      </c>
      <c r="F612" s="3">
        <v>1.01262945494009</v>
      </c>
      <c r="G612" s="3">
        <v>1.00344037522314</v>
      </c>
      <c r="H612" s="3">
        <v>0.99883768015321095</v>
      </c>
      <c r="I612" s="3">
        <v>1.0103319030482301</v>
      </c>
      <c r="J612" s="3">
        <v>1.04176288963719</v>
      </c>
      <c r="K612" s="3">
        <v>1.0000000000004301</v>
      </c>
    </row>
    <row r="613" spans="1:11" x14ac:dyDescent="0.25">
      <c r="A613" t="s">
        <v>51</v>
      </c>
      <c r="B613" s="3">
        <v>11</v>
      </c>
      <c r="C613" s="3">
        <v>10</v>
      </c>
      <c r="D613" s="3">
        <v>1.9222447287277</v>
      </c>
      <c r="E613" s="3">
        <v>1.9604789901362101</v>
      </c>
      <c r="F613" s="3">
        <v>0.98049748984769403</v>
      </c>
      <c r="G613" s="3">
        <v>1.0202659634586</v>
      </c>
      <c r="H613" s="3">
        <v>0.99898022202044501</v>
      </c>
      <c r="I613" s="3">
        <v>0.96200249293439999</v>
      </c>
      <c r="J613" s="3">
        <v>1.9604789901362101</v>
      </c>
      <c r="K613" s="3">
        <v>1</v>
      </c>
    </row>
    <row r="614" spans="1:11" x14ac:dyDescent="0.25">
      <c r="A614" t="s">
        <v>51</v>
      </c>
      <c r="B614" s="3">
        <v>12</v>
      </c>
      <c r="C614" s="3">
        <v>11</v>
      </c>
      <c r="D614" s="3">
        <v>0.53893066263017597</v>
      </c>
      <c r="E614" s="3">
        <v>0.51798736087575303</v>
      </c>
      <c r="F614" s="3">
        <v>1.04043207100462</v>
      </c>
      <c r="G614" s="3">
        <v>1.03813357646408</v>
      </c>
      <c r="H614" s="3">
        <v>1</v>
      </c>
      <c r="I614" s="3">
        <v>1.0022140643484101</v>
      </c>
      <c r="J614" s="3">
        <v>0.51798736087575303</v>
      </c>
      <c r="K614" s="3">
        <v>1</v>
      </c>
    </row>
    <row r="615" spans="1:11" x14ac:dyDescent="0.25">
      <c r="A615" t="s">
        <v>51</v>
      </c>
      <c r="B615" s="3">
        <v>13</v>
      </c>
      <c r="C615" s="3">
        <v>12</v>
      </c>
      <c r="D615" s="3">
        <v>1.03242164988345</v>
      </c>
      <c r="E615" s="3">
        <v>1.05203436070975</v>
      </c>
      <c r="F615" s="3">
        <v>0.981357347669646</v>
      </c>
      <c r="G615" s="3">
        <v>1.00044725145114</v>
      </c>
      <c r="H615" s="3">
        <v>1.0003146931173099</v>
      </c>
      <c r="I615" s="3">
        <v>0.98061003915866796</v>
      </c>
      <c r="J615" s="3">
        <v>1.05203436070975</v>
      </c>
      <c r="K615" s="3">
        <v>1</v>
      </c>
    </row>
    <row r="616" spans="1:11" x14ac:dyDescent="0.25">
      <c r="A616" t="s">
        <v>51</v>
      </c>
      <c r="B616" s="3">
        <v>14</v>
      </c>
      <c r="C616" s="3">
        <v>13</v>
      </c>
      <c r="D616" s="3">
        <v>1.4085281685531801</v>
      </c>
      <c r="E616" s="3">
        <v>1.3722934469619199</v>
      </c>
      <c r="F616" s="3">
        <v>1.02640449946874</v>
      </c>
      <c r="G616" s="3">
        <v>0.97816965363106001</v>
      </c>
      <c r="H616" s="3">
        <v>1.00162083089545</v>
      </c>
      <c r="I616" s="3">
        <v>1.0476133251908399</v>
      </c>
      <c r="J616" s="3">
        <v>1.3722934469619199</v>
      </c>
      <c r="K616" s="3">
        <v>1</v>
      </c>
    </row>
    <row r="617" spans="1:11" x14ac:dyDescent="0.25">
      <c r="A617" t="s">
        <v>51</v>
      </c>
      <c r="B617" s="3">
        <v>15</v>
      </c>
      <c r="C617" s="3">
        <v>14</v>
      </c>
      <c r="D617" s="3">
        <v>2.1204554672702498</v>
      </c>
      <c r="E617" s="3">
        <v>2.11937357542139</v>
      </c>
      <c r="F617" s="3">
        <v>1.0005104771812801</v>
      </c>
      <c r="G617" s="3">
        <v>0.99961551115719405</v>
      </c>
      <c r="H617" s="3">
        <v>1</v>
      </c>
      <c r="I617" s="3">
        <v>1.00089531026089</v>
      </c>
      <c r="J617" s="3">
        <v>2.11937357542139</v>
      </c>
      <c r="K617" s="3">
        <v>1</v>
      </c>
    </row>
    <row r="618" spans="1:11" x14ac:dyDescent="0.25">
      <c r="A618" t="s">
        <v>52</v>
      </c>
      <c r="B618" s="3">
        <v>2</v>
      </c>
      <c r="C618" s="3">
        <v>1</v>
      </c>
      <c r="D618" s="3">
        <v>0.98812077792694197</v>
      </c>
      <c r="E618" s="3">
        <v>0.98794582344928605</v>
      </c>
      <c r="F618" s="3">
        <v>1.0001770891414301</v>
      </c>
      <c r="G618" s="3">
        <v>1.0000022446631001</v>
      </c>
      <c r="H618" s="3">
        <v>1</v>
      </c>
      <c r="I618" s="3">
        <v>1.00017484408586</v>
      </c>
      <c r="J618" s="3">
        <v>0.98794582344928605</v>
      </c>
      <c r="K618" s="3">
        <v>1</v>
      </c>
    </row>
    <row r="619" spans="1:11" x14ac:dyDescent="0.25">
      <c r="A619" t="s">
        <v>52</v>
      </c>
      <c r="B619" s="3">
        <v>3</v>
      </c>
      <c r="C619" s="3">
        <v>2</v>
      </c>
      <c r="D619" s="3">
        <v>0.96191888108910495</v>
      </c>
      <c r="E619" s="3">
        <v>0.96160088423607704</v>
      </c>
      <c r="F619" s="3">
        <v>1.00033069525854</v>
      </c>
      <c r="G619" s="3">
        <v>0.99999956668851497</v>
      </c>
      <c r="H619" s="3">
        <v>1</v>
      </c>
      <c r="I619" s="3">
        <v>1.0003311287135099</v>
      </c>
      <c r="J619" s="3">
        <v>0.96160088423607604</v>
      </c>
      <c r="K619" s="3">
        <v>1</v>
      </c>
    </row>
    <row r="620" spans="1:11" x14ac:dyDescent="0.25">
      <c r="A620" t="s">
        <v>52</v>
      </c>
      <c r="B620" s="3">
        <v>4</v>
      </c>
      <c r="C620" s="3">
        <v>3</v>
      </c>
      <c r="D620" s="3">
        <v>1.0013014877181099</v>
      </c>
      <c r="E620" s="3">
        <v>1.0011494001521499</v>
      </c>
      <c r="F620" s="3">
        <v>1.0001519129571901</v>
      </c>
      <c r="G620" s="3">
        <v>0.99999998429271997</v>
      </c>
      <c r="H620" s="3">
        <v>1</v>
      </c>
      <c r="I620" s="3">
        <v>1.0001519286668501</v>
      </c>
      <c r="J620" s="3">
        <v>1.0011494001521499</v>
      </c>
      <c r="K620" s="3">
        <v>1</v>
      </c>
    </row>
    <row r="621" spans="1:11" x14ac:dyDescent="0.25">
      <c r="A621" t="s">
        <v>52</v>
      </c>
      <c r="B621" s="3">
        <v>5</v>
      </c>
      <c r="C621" s="3">
        <v>4</v>
      </c>
      <c r="D621" s="3">
        <v>0.99272522252468898</v>
      </c>
      <c r="E621" s="3">
        <v>0.992465905026227</v>
      </c>
      <c r="F621" s="3">
        <v>1.0002612860524001</v>
      </c>
      <c r="G621" s="3">
        <v>0.99998401118898805</v>
      </c>
      <c r="H621" s="3">
        <v>1</v>
      </c>
      <c r="I621" s="3">
        <v>1.00027727929677</v>
      </c>
      <c r="J621" s="3">
        <v>0.992465905026227</v>
      </c>
      <c r="K621" s="3">
        <v>1</v>
      </c>
    </row>
    <row r="622" spans="1:11" x14ac:dyDescent="0.25">
      <c r="A622" t="s">
        <v>52</v>
      </c>
      <c r="B622" s="3">
        <v>6</v>
      </c>
      <c r="C622" s="3">
        <v>5</v>
      </c>
      <c r="D622" s="3">
        <v>0.97920913119189501</v>
      </c>
      <c r="E622" s="3">
        <v>0.97913105030387704</v>
      </c>
      <c r="F622" s="3">
        <v>1.0000797450841701</v>
      </c>
      <c r="G622" s="3">
        <v>1.0000041351350999</v>
      </c>
      <c r="H622" s="3">
        <v>1</v>
      </c>
      <c r="I622" s="3">
        <v>1.0000756096364101</v>
      </c>
      <c r="J622" s="3">
        <v>0.97913105030387704</v>
      </c>
      <c r="K622" s="3">
        <v>1</v>
      </c>
    </row>
    <row r="623" spans="1:11" x14ac:dyDescent="0.25">
      <c r="A623" t="s">
        <v>52</v>
      </c>
      <c r="B623" s="3">
        <v>7</v>
      </c>
      <c r="C623" s="3">
        <v>6</v>
      </c>
      <c r="D623" s="3">
        <v>1.0622245477372501</v>
      </c>
      <c r="E623" s="3">
        <v>1.0621708027483201</v>
      </c>
      <c r="F623" s="3">
        <v>1.00005059919627</v>
      </c>
      <c r="G623" s="3">
        <v>0.99999975210491898</v>
      </c>
      <c r="H623" s="3">
        <v>1</v>
      </c>
      <c r="I623" s="3">
        <v>1.00005084710396</v>
      </c>
      <c r="J623" s="3">
        <v>1.0621708027483301</v>
      </c>
      <c r="K623" s="3">
        <v>1</v>
      </c>
    </row>
    <row r="624" spans="1:11" x14ac:dyDescent="0.25">
      <c r="A624" t="s">
        <v>52</v>
      </c>
      <c r="B624" s="3">
        <v>8</v>
      </c>
      <c r="C624" s="3">
        <v>7</v>
      </c>
      <c r="D624" s="3">
        <v>0.98053796852147401</v>
      </c>
      <c r="E624" s="3">
        <v>0.98052175919315199</v>
      </c>
      <c r="F624" s="3">
        <v>1.0000165313295399</v>
      </c>
      <c r="G624" s="3">
        <v>1.00000048270194</v>
      </c>
      <c r="H624" s="3">
        <v>1</v>
      </c>
      <c r="I624" s="3">
        <v>1.0000160486198599</v>
      </c>
      <c r="J624" s="3">
        <v>0.98052175919315099</v>
      </c>
      <c r="K624" s="3">
        <v>1</v>
      </c>
    </row>
    <row r="625" spans="1:11" x14ac:dyDescent="0.25">
      <c r="A625" t="s">
        <v>52</v>
      </c>
      <c r="B625" s="3">
        <v>9</v>
      </c>
      <c r="C625" s="3">
        <v>8</v>
      </c>
      <c r="D625" s="3">
        <v>0.95318987410745204</v>
      </c>
      <c r="E625" s="3">
        <v>0.95287631910756498</v>
      </c>
      <c r="F625" s="3">
        <v>1.00032906159341</v>
      </c>
      <c r="G625" s="3">
        <v>1.0000288455027799</v>
      </c>
      <c r="H625" s="3">
        <v>1</v>
      </c>
      <c r="I625" s="3">
        <v>1.0003002074309899</v>
      </c>
      <c r="J625" s="3">
        <v>0.95287631910756498</v>
      </c>
      <c r="K625" s="3">
        <v>1</v>
      </c>
    </row>
    <row r="626" spans="1:11" x14ac:dyDescent="0.25">
      <c r="A626" t="s">
        <v>52</v>
      </c>
      <c r="B626" s="3">
        <v>10</v>
      </c>
      <c r="C626" s="3">
        <v>9</v>
      </c>
      <c r="D626" s="3">
        <v>0.94070923680576302</v>
      </c>
      <c r="E626" s="3">
        <v>0.94089087125413995</v>
      </c>
      <c r="F626" s="3">
        <v>0.99980695481917503</v>
      </c>
      <c r="G626" s="3">
        <v>0.99998433373454398</v>
      </c>
      <c r="H626" s="3">
        <v>1</v>
      </c>
      <c r="I626" s="3">
        <v>0.99982261830572206</v>
      </c>
      <c r="J626" s="3">
        <v>0.94089087125414095</v>
      </c>
      <c r="K626" s="3">
        <v>0.999999999999999</v>
      </c>
    </row>
    <row r="627" spans="1:11" x14ac:dyDescent="0.25">
      <c r="A627" t="s">
        <v>52</v>
      </c>
      <c r="B627" s="3">
        <v>11</v>
      </c>
      <c r="C627" s="3">
        <v>10</v>
      </c>
      <c r="D627" s="3">
        <v>1.0564958164468901</v>
      </c>
      <c r="E627" s="3">
        <v>1.0560590862052699</v>
      </c>
      <c r="F627" s="3">
        <v>1.0004135471654301</v>
      </c>
      <c r="G627" s="3">
        <v>1.0000500868789901</v>
      </c>
      <c r="H627" s="3">
        <v>1</v>
      </c>
      <c r="I627" s="3">
        <v>1.0003634420827601</v>
      </c>
      <c r="J627" s="3">
        <v>1.0560590862052699</v>
      </c>
      <c r="K627" s="3">
        <v>1</v>
      </c>
    </row>
    <row r="628" spans="1:11" x14ac:dyDescent="0.25">
      <c r="A628" t="s">
        <v>52</v>
      </c>
      <c r="B628" s="3">
        <v>12</v>
      </c>
      <c r="C628" s="3">
        <v>11</v>
      </c>
      <c r="D628" s="3">
        <v>0.96688090483950695</v>
      </c>
      <c r="E628" s="3">
        <v>0.96688289064241795</v>
      </c>
      <c r="F628" s="3">
        <v>0.99999794618052495</v>
      </c>
      <c r="G628" s="3">
        <v>1.00000205382369</v>
      </c>
      <c r="H628" s="3">
        <v>1</v>
      </c>
      <c r="I628" s="3">
        <v>0.99999589236526698</v>
      </c>
      <c r="J628" s="3">
        <v>0.96688289064241795</v>
      </c>
      <c r="K628" s="3">
        <v>1</v>
      </c>
    </row>
    <row r="629" spans="1:11" x14ac:dyDescent="0.25">
      <c r="A629" t="s">
        <v>52</v>
      </c>
      <c r="B629" s="3">
        <v>13</v>
      </c>
      <c r="C629" s="3">
        <v>12</v>
      </c>
      <c r="D629" s="3">
        <v>0.89824201060628905</v>
      </c>
      <c r="E629" s="3">
        <v>0.89917961789900402</v>
      </c>
      <c r="F629" s="3">
        <v>0.99895726362781001</v>
      </c>
      <c r="G629" s="3">
        <v>0.99999174274281399</v>
      </c>
      <c r="H629" s="3">
        <v>1</v>
      </c>
      <c r="I629" s="3">
        <v>0.99896551234296505</v>
      </c>
      <c r="J629" s="3">
        <v>0.89917961789900502</v>
      </c>
      <c r="K629" s="3">
        <v>1</v>
      </c>
    </row>
    <row r="630" spans="1:11" x14ac:dyDescent="0.25">
      <c r="A630" t="s">
        <v>52</v>
      </c>
      <c r="B630" s="3">
        <v>14</v>
      </c>
      <c r="C630" s="3">
        <v>13</v>
      </c>
      <c r="D630" s="3">
        <v>1.01158400198164</v>
      </c>
      <c r="E630" s="3">
        <v>1.0114039455339801</v>
      </c>
      <c r="F630" s="3">
        <v>1.00017802624604</v>
      </c>
      <c r="G630" s="3">
        <v>1.0001037446605601</v>
      </c>
      <c r="H630" s="3">
        <v>1</v>
      </c>
      <c r="I630" s="3">
        <v>1.0000742738799699</v>
      </c>
      <c r="J630" s="3">
        <v>1.0114039455339801</v>
      </c>
      <c r="K630" s="3">
        <v>1</v>
      </c>
    </row>
    <row r="631" spans="1:11" x14ac:dyDescent="0.25">
      <c r="A631" t="s">
        <v>52</v>
      </c>
      <c r="B631" s="3">
        <v>15</v>
      </c>
      <c r="C631" s="3">
        <v>14</v>
      </c>
      <c r="D631" s="3">
        <v>0.94082670679055702</v>
      </c>
      <c r="E631" s="3">
        <v>0.94077167535852502</v>
      </c>
      <c r="F631" s="3">
        <v>1.00005849605539</v>
      </c>
      <c r="G631" s="3">
        <v>0.99999120462011504</v>
      </c>
      <c r="H631" s="3">
        <v>1</v>
      </c>
      <c r="I631" s="3">
        <v>1.0000672920271301</v>
      </c>
      <c r="J631" s="3">
        <v>0.94077167535852502</v>
      </c>
      <c r="K631" s="3">
        <v>1</v>
      </c>
    </row>
    <row r="632" spans="1:11" x14ac:dyDescent="0.25">
      <c r="A632" t="s">
        <v>53</v>
      </c>
      <c r="B632" s="3">
        <v>2</v>
      </c>
      <c r="C632" s="3">
        <v>1</v>
      </c>
      <c r="D632" s="3">
        <v>1.11966112888337</v>
      </c>
      <c r="E632" s="3">
        <v>1.1192660558282299</v>
      </c>
      <c r="F632" s="3">
        <v>1.0003529751064</v>
      </c>
      <c r="G632" s="3">
        <v>0.99997330427736097</v>
      </c>
      <c r="H632" s="3">
        <v>1</v>
      </c>
      <c r="I632" s="3">
        <v>1.0003796809648999</v>
      </c>
      <c r="J632" s="3">
        <v>1.1192660558282299</v>
      </c>
      <c r="K632" s="3">
        <v>1</v>
      </c>
    </row>
    <row r="633" spans="1:11" x14ac:dyDescent="0.25">
      <c r="A633" t="s">
        <v>53</v>
      </c>
      <c r="B633" s="3">
        <v>3</v>
      </c>
      <c r="C633" s="3">
        <v>2</v>
      </c>
      <c r="D633" s="3">
        <v>0.87213443286811299</v>
      </c>
      <c r="E633" s="3">
        <v>0.87232537572728297</v>
      </c>
      <c r="F633" s="3">
        <v>0.99978111050706098</v>
      </c>
      <c r="G633" s="3">
        <v>0.99993885754652401</v>
      </c>
      <c r="H633" s="3">
        <v>1</v>
      </c>
      <c r="I633" s="3">
        <v>0.99984224331490601</v>
      </c>
      <c r="J633" s="3">
        <v>0.87232537572728297</v>
      </c>
      <c r="K633" s="3">
        <v>1</v>
      </c>
    </row>
    <row r="634" spans="1:11" x14ac:dyDescent="0.25">
      <c r="A634" t="s">
        <v>53</v>
      </c>
      <c r="B634" s="3">
        <v>4</v>
      </c>
      <c r="C634" s="3">
        <v>3</v>
      </c>
      <c r="D634" s="3">
        <v>0.84533730710678601</v>
      </c>
      <c r="E634" s="3">
        <v>0.845296158189351</v>
      </c>
      <c r="F634" s="3">
        <v>1.0000486798822401</v>
      </c>
      <c r="G634" s="3">
        <v>0.99999477882906096</v>
      </c>
      <c r="H634" s="3">
        <v>1</v>
      </c>
      <c r="I634" s="3">
        <v>1.0000539013345999</v>
      </c>
      <c r="J634" s="3">
        <v>0.845296158189351</v>
      </c>
      <c r="K634" s="3">
        <v>0.999999999999999</v>
      </c>
    </row>
    <row r="635" spans="1:11" x14ac:dyDescent="0.25">
      <c r="A635" t="s">
        <v>53</v>
      </c>
      <c r="B635" s="3">
        <v>5</v>
      </c>
      <c r="C635" s="3">
        <v>4</v>
      </c>
      <c r="D635" s="3">
        <v>0.93011883996005496</v>
      </c>
      <c r="E635" s="3">
        <v>0.93197786542195304</v>
      </c>
      <c r="F635" s="3">
        <v>0.99800529011377703</v>
      </c>
      <c r="G635" s="3">
        <v>0.999979224678608</v>
      </c>
      <c r="H635" s="3">
        <v>0.99999999928359895</v>
      </c>
      <c r="I635" s="3">
        <v>0.99802602514017902</v>
      </c>
      <c r="J635" s="3">
        <v>0.93197786542195304</v>
      </c>
      <c r="K635" s="3">
        <v>1</v>
      </c>
    </row>
    <row r="636" spans="1:11" x14ac:dyDescent="0.25">
      <c r="A636" t="s">
        <v>53</v>
      </c>
      <c r="B636" s="3">
        <v>6</v>
      </c>
      <c r="C636" s="3">
        <v>5</v>
      </c>
      <c r="D636" s="3">
        <v>1.1201821157216401</v>
      </c>
      <c r="E636" s="3">
        <v>1.1202905200245099</v>
      </c>
      <c r="F636" s="3">
        <v>0.99990323554387595</v>
      </c>
      <c r="G636" s="3">
        <v>1.0000073655600299</v>
      </c>
      <c r="H636" s="3">
        <v>1.0000001095357101</v>
      </c>
      <c r="I636" s="3">
        <v>0.99989576122651602</v>
      </c>
      <c r="J636" s="3">
        <v>1.1202905200245099</v>
      </c>
      <c r="K636" s="3">
        <v>1</v>
      </c>
    </row>
    <row r="637" spans="1:11" x14ac:dyDescent="0.25">
      <c r="A637" t="s">
        <v>53</v>
      </c>
      <c r="B637" s="3">
        <v>7</v>
      </c>
      <c r="C637" s="3">
        <v>6</v>
      </c>
      <c r="D637" s="3">
        <v>1.17096594733566</v>
      </c>
      <c r="E637" s="3">
        <v>1.1708058840125</v>
      </c>
      <c r="F637" s="3">
        <v>1.0001367120932201</v>
      </c>
      <c r="G637" s="3">
        <v>0.99998345607386796</v>
      </c>
      <c r="H637" s="3">
        <v>1.0000028632961</v>
      </c>
      <c r="I637" s="3">
        <v>1.0001503948281201</v>
      </c>
      <c r="J637" s="3">
        <v>1.1708058840125</v>
      </c>
      <c r="K637" s="3">
        <v>1</v>
      </c>
    </row>
    <row r="638" spans="1:11" x14ac:dyDescent="0.25">
      <c r="A638" t="s">
        <v>53</v>
      </c>
      <c r="B638" s="3">
        <v>8</v>
      </c>
      <c r="C638" s="3">
        <v>7</v>
      </c>
      <c r="D638" s="3">
        <v>0.85193286614930397</v>
      </c>
      <c r="E638" s="3">
        <v>0.85186883095613597</v>
      </c>
      <c r="F638" s="3">
        <v>1.00007517025021</v>
      </c>
      <c r="G638" s="3">
        <v>1.0000090677982201</v>
      </c>
      <c r="H638" s="3">
        <v>1</v>
      </c>
      <c r="I638" s="3">
        <v>1.00006610185259</v>
      </c>
      <c r="J638" s="3">
        <v>0.85186883095613697</v>
      </c>
      <c r="K638" s="3">
        <v>0.999999999999999</v>
      </c>
    </row>
    <row r="639" spans="1:11" x14ac:dyDescent="0.25">
      <c r="A639" t="s">
        <v>53</v>
      </c>
      <c r="B639" s="3">
        <v>9</v>
      </c>
      <c r="C639" s="3">
        <v>8</v>
      </c>
      <c r="D639" s="3">
        <v>1.1409261824182599</v>
      </c>
      <c r="E639" s="3">
        <v>1.1385139157250199</v>
      </c>
      <c r="F639" s="3">
        <v>1.00211878542715</v>
      </c>
      <c r="G639" s="3">
        <v>0.99985642171769495</v>
      </c>
      <c r="H639" s="3">
        <v>1</v>
      </c>
      <c r="I639" s="3">
        <v>1.00226268858239</v>
      </c>
      <c r="J639" s="3">
        <v>1.1385139157250199</v>
      </c>
      <c r="K639" s="3">
        <v>1</v>
      </c>
    </row>
    <row r="640" spans="1:11" x14ac:dyDescent="0.25">
      <c r="A640" t="s">
        <v>53</v>
      </c>
      <c r="B640" s="3">
        <v>10</v>
      </c>
      <c r="C640" s="3">
        <v>9</v>
      </c>
      <c r="D640" s="3">
        <v>0.71119005216643305</v>
      </c>
      <c r="E640" s="3">
        <v>0.71213431587618103</v>
      </c>
      <c r="F640" s="3">
        <v>0.998674037061974</v>
      </c>
      <c r="G640" s="3">
        <v>0.99973890428311096</v>
      </c>
      <c r="H640" s="3">
        <v>1</v>
      </c>
      <c r="I640" s="3">
        <v>0.99893485467398102</v>
      </c>
      <c r="J640" s="3">
        <v>0.71213431587618103</v>
      </c>
      <c r="K640" s="3">
        <v>1</v>
      </c>
    </row>
    <row r="641" spans="1:11" x14ac:dyDescent="0.25">
      <c r="A641" t="s">
        <v>53</v>
      </c>
      <c r="B641" s="3">
        <v>11</v>
      </c>
      <c r="C641" s="3">
        <v>10</v>
      </c>
      <c r="D641" s="3">
        <v>0.98385208083204201</v>
      </c>
      <c r="E641" s="3">
        <v>0.98301135944611395</v>
      </c>
      <c r="F641" s="3">
        <v>1.0008552509366699</v>
      </c>
      <c r="G641" s="3">
        <v>0.99999009551790996</v>
      </c>
      <c r="H641" s="3">
        <v>1</v>
      </c>
      <c r="I641" s="3">
        <v>1.0008651639877699</v>
      </c>
      <c r="J641" s="3">
        <v>0.98301135944611495</v>
      </c>
      <c r="K641" s="3">
        <v>0.999999999999999</v>
      </c>
    </row>
    <row r="642" spans="1:11" x14ac:dyDescent="0.25">
      <c r="A642" t="s">
        <v>53</v>
      </c>
      <c r="B642" s="3">
        <v>12</v>
      </c>
      <c r="C642" s="3">
        <v>11</v>
      </c>
      <c r="D642" s="3">
        <v>0.93169399503580597</v>
      </c>
      <c r="E642" s="3">
        <v>0.93110696295954398</v>
      </c>
      <c r="F642" s="3">
        <v>1.0006304668524799</v>
      </c>
      <c r="G642" s="3">
        <v>1.0000474989994299</v>
      </c>
      <c r="H642" s="3">
        <v>1</v>
      </c>
      <c r="I642" s="3">
        <v>1.0005829401639801</v>
      </c>
      <c r="J642" s="3">
        <v>0.93110696295954498</v>
      </c>
      <c r="K642" s="3">
        <v>0.999999999999999</v>
      </c>
    </row>
    <row r="643" spans="1:11" x14ac:dyDescent="0.25">
      <c r="A643" t="s">
        <v>53</v>
      </c>
      <c r="B643" s="3">
        <v>13</v>
      </c>
      <c r="C643" s="3">
        <v>12</v>
      </c>
      <c r="D643" s="3">
        <v>0.99149956723352195</v>
      </c>
      <c r="E643" s="3">
        <v>0.99302517732338103</v>
      </c>
      <c r="F643" s="3">
        <v>0.99846367431088601</v>
      </c>
      <c r="G643" s="3">
        <v>0.99999357411555601</v>
      </c>
      <c r="H643" s="3">
        <v>1</v>
      </c>
      <c r="I643" s="3">
        <v>0.998470090364308</v>
      </c>
      <c r="J643" s="3">
        <v>0.99302517732338003</v>
      </c>
      <c r="K643" s="3">
        <v>1</v>
      </c>
    </row>
    <row r="644" spans="1:11" x14ac:dyDescent="0.25">
      <c r="A644" t="s">
        <v>53</v>
      </c>
      <c r="B644" s="3">
        <v>14</v>
      </c>
      <c r="C644" s="3">
        <v>13</v>
      </c>
      <c r="D644" s="3">
        <v>0.95745566645245905</v>
      </c>
      <c r="E644" s="3">
        <v>0.955818520262255</v>
      </c>
      <c r="F644" s="3">
        <v>1.0017128211637401</v>
      </c>
      <c r="G644" s="3">
        <v>1.00006082807228</v>
      </c>
      <c r="H644" s="3">
        <v>1</v>
      </c>
      <c r="I644" s="3">
        <v>1.00165189261002</v>
      </c>
      <c r="J644" s="3">
        <v>0.955818520262255</v>
      </c>
      <c r="K644" s="3">
        <v>1</v>
      </c>
    </row>
    <row r="645" spans="1:11" x14ac:dyDescent="0.25">
      <c r="A645" t="s">
        <v>53</v>
      </c>
      <c r="B645" s="3">
        <v>15</v>
      </c>
      <c r="C645" s="3">
        <v>14</v>
      </c>
      <c r="D645" s="3">
        <v>1.25938033357452</v>
      </c>
      <c r="E645" s="3">
        <v>1.2593756376009599</v>
      </c>
      <c r="F645" s="3">
        <v>1.0000037288108601</v>
      </c>
      <c r="G645" s="3">
        <v>0.99993191646164603</v>
      </c>
      <c r="H645" s="3">
        <v>1</v>
      </c>
      <c r="I645" s="3">
        <v>1.0000718172387899</v>
      </c>
      <c r="J645" s="3">
        <v>1.2593756376009599</v>
      </c>
      <c r="K645" s="3">
        <v>1</v>
      </c>
    </row>
    <row r="646" spans="1:11" x14ac:dyDescent="0.25">
      <c r="A646" t="s">
        <v>54</v>
      </c>
      <c r="B646" s="3">
        <v>2</v>
      </c>
      <c r="C646" s="3">
        <v>1</v>
      </c>
      <c r="D646" s="3">
        <v>1.0021792868972399</v>
      </c>
      <c r="E646" s="3">
        <v>1.00195563762892</v>
      </c>
      <c r="F646" s="3">
        <v>1.0002232127450701</v>
      </c>
      <c r="G646" s="3">
        <v>1.0000065249929599</v>
      </c>
      <c r="H646" s="3">
        <v>1</v>
      </c>
      <c r="I646" s="3">
        <v>1.00021668633823</v>
      </c>
      <c r="J646" s="3">
        <v>1.00195563762892</v>
      </c>
      <c r="K646" s="3">
        <v>1</v>
      </c>
    </row>
    <row r="647" spans="1:11" x14ac:dyDescent="0.25">
      <c r="A647" t="s">
        <v>54</v>
      </c>
      <c r="B647" s="3">
        <v>3</v>
      </c>
      <c r="C647" s="3">
        <v>2</v>
      </c>
      <c r="D647" s="3">
        <v>0.99763742768402996</v>
      </c>
      <c r="E647" s="3">
        <v>0.99785243616258101</v>
      </c>
      <c r="F647" s="3">
        <v>0.99978452878325597</v>
      </c>
      <c r="G647" s="3">
        <v>0.99993962766</v>
      </c>
      <c r="H647" s="3">
        <v>0.99999511853086798</v>
      </c>
      <c r="I647" s="3">
        <v>0.99984977249481</v>
      </c>
      <c r="J647" s="3">
        <v>0.99785243616258001</v>
      </c>
      <c r="K647" s="3">
        <v>1</v>
      </c>
    </row>
    <row r="648" spans="1:11" x14ac:dyDescent="0.25">
      <c r="A648" t="s">
        <v>54</v>
      </c>
      <c r="B648" s="3">
        <v>4</v>
      </c>
      <c r="C648" s="3">
        <v>3</v>
      </c>
      <c r="D648" s="3">
        <v>1.0026768927707701</v>
      </c>
      <c r="E648" s="3">
        <v>1.0023919070986</v>
      </c>
      <c r="F648" s="3">
        <v>1.0002843056395001</v>
      </c>
      <c r="G648" s="3">
        <v>1.0000231238166599</v>
      </c>
      <c r="H648" s="3">
        <v>0.99999668186330604</v>
      </c>
      <c r="I648" s="3">
        <v>1.0002644947977799</v>
      </c>
      <c r="J648" s="3">
        <v>1.0023919070986</v>
      </c>
      <c r="K648" s="3">
        <v>1</v>
      </c>
    </row>
    <row r="649" spans="1:11" x14ac:dyDescent="0.25">
      <c r="A649" t="s">
        <v>54</v>
      </c>
      <c r="B649" s="3">
        <v>5</v>
      </c>
      <c r="C649" s="3">
        <v>4</v>
      </c>
      <c r="D649" s="3">
        <v>0.99755703118452999</v>
      </c>
      <c r="E649" s="3">
        <v>0.99961704160499898</v>
      </c>
      <c r="F649" s="3">
        <v>0.99793920037901596</v>
      </c>
      <c r="G649" s="3">
        <v>1.00000141328984</v>
      </c>
      <c r="H649" s="3">
        <v>1.0000074275805899</v>
      </c>
      <c r="I649" s="3">
        <v>0.99793037779536797</v>
      </c>
      <c r="J649" s="3">
        <v>0.99961704160499798</v>
      </c>
      <c r="K649" s="3">
        <v>1</v>
      </c>
    </row>
    <row r="650" spans="1:11" x14ac:dyDescent="0.25">
      <c r="A650" t="s">
        <v>54</v>
      </c>
      <c r="B650" s="3">
        <v>6</v>
      </c>
      <c r="C650" s="3">
        <v>5</v>
      </c>
      <c r="D650" s="3">
        <v>1.00226690180324</v>
      </c>
      <c r="E650" s="3">
        <v>1.0020117299106499</v>
      </c>
      <c r="F650" s="3">
        <v>1.00025465958629</v>
      </c>
      <c r="G650" s="3">
        <v>1.00000055720908</v>
      </c>
      <c r="H650" s="3">
        <v>1.0000023553123101</v>
      </c>
      <c r="I650" s="3">
        <v>1.0002517463303799</v>
      </c>
      <c r="J650" s="3">
        <v>1.0020117299106499</v>
      </c>
      <c r="K650" s="3">
        <v>0.999999999999997</v>
      </c>
    </row>
    <row r="651" spans="1:11" x14ac:dyDescent="0.25">
      <c r="A651" t="s">
        <v>54</v>
      </c>
      <c r="B651" s="3">
        <v>7</v>
      </c>
      <c r="C651" s="3">
        <v>6</v>
      </c>
      <c r="D651" s="3">
        <v>1.2781848118015899</v>
      </c>
      <c r="E651" s="3">
        <v>1.27806973497957</v>
      </c>
      <c r="F651" s="3">
        <v>1.0000900395486001</v>
      </c>
      <c r="G651" s="3">
        <v>0.99998315111448799</v>
      </c>
      <c r="H651" s="3">
        <v>1.0000007318195101</v>
      </c>
      <c r="I651" s="3">
        <v>1.0001061583379001</v>
      </c>
      <c r="J651" s="3">
        <v>1.27806973497957</v>
      </c>
      <c r="K651" s="3">
        <v>1</v>
      </c>
    </row>
    <row r="652" spans="1:11" x14ac:dyDescent="0.25">
      <c r="A652" t="s">
        <v>54</v>
      </c>
      <c r="B652" s="3">
        <v>8</v>
      </c>
      <c r="C652" s="3">
        <v>7</v>
      </c>
      <c r="D652" s="3">
        <v>0.93553784737307399</v>
      </c>
      <c r="E652" s="3">
        <v>0.93579706244405803</v>
      </c>
      <c r="F652" s="3">
        <v>0.99972300076438803</v>
      </c>
      <c r="G652" s="3">
        <v>0.99998587392795601</v>
      </c>
      <c r="H652" s="3">
        <v>0.99999902252930495</v>
      </c>
      <c r="I652" s="3">
        <v>0.99973810033771104</v>
      </c>
      <c r="J652" s="3">
        <v>0.93579706244405803</v>
      </c>
      <c r="K652" s="3">
        <v>1</v>
      </c>
    </row>
    <row r="653" spans="1:11" x14ac:dyDescent="0.25">
      <c r="A653" t="s">
        <v>54</v>
      </c>
      <c r="B653" s="3">
        <v>9</v>
      </c>
      <c r="C653" s="3">
        <v>8</v>
      </c>
      <c r="D653" s="3">
        <v>1.13568192705982</v>
      </c>
      <c r="E653" s="3">
        <v>1.1342301841037701</v>
      </c>
      <c r="F653" s="3">
        <v>1.0012799368033001</v>
      </c>
      <c r="G653" s="3">
        <v>0.99989465686305501</v>
      </c>
      <c r="H653" s="3">
        <v>0.99999868957891003</v>
      </c>
      <c r="I653" s="3">
        <v>1.0013867381236601</v>
      </c>
      <c r="J653" s="3">
        <v>1.1342301841037701</v>
      </c>
      <c r="K653" s="3">
        <v>1</v>
      </c>
    </row>
    <row r="654" spans="1:11" x14ac:dyDescent="0.25">
      <c r="A654" t="s">
        <v>54</v>
      </c>
      <c r="B654" s="3">
        <v>10</v>
      </c>
      <c r="C654" s="3">
        <v>9</v>
      </c>
      <c r="D654" s="3">
        <v>0.979787088312979</v>
      </c>
      <c r="E654" s="3">
        <v>0.98027682762943003</v>
      </c>
      <c r="F654" s="3">
        <v>0.999500407127204</v>
      </c>
      <c r="G654" s="3">
        <v>0.99999091356544001</v>
      </c>
      <c r="H654" s="3">
        <v>1</v>
      </c>
      <c r="I654" s="3">
        <v>0.999509489104768</v>
      </c>
      <c r="J654" s="3">
        <v>0.98027682762943102</v>
      </c>
      <c r="K654" s="3">
        <v>1</v>
      </c>
    </row>
    <row r="655" spans="1:11" x14ac:dyDescent="0.25">
      <c r="A655" t="s">
        <v>54</v>
      </c>
      <c r="B655" s="3">
        <v>11</v>
      </c>
      <c r="C655" s="3">
        <v>10</v>
      </c>
      <c r="D655" s="3">
        <v>1.2477931147030299</v>
      </c>
      <c r="E655" s="3">
        <v>1.24630699571995</v>
      </c>
      <c r="F655" s="3">
        <v>1.0011924180705001</v>
      </c>
      <c r="G655" s="3">
        <v>0.99982929427731504</v>
      </c>
      <c r="H655" s="3">
        <v>1</v>
      </c>
      <c r="I655" s="3">
        <v>1.0013633565259401</v>
      </c>
      <c r="J655" s="3">
        <v>1.24630699571995</v>
      </c>
      <c r="K655" s="3">
        <v>1</v>
      </c>
    </row>
    <row r="656" spans="1:11" x14ac:dyDescent="0.25">
      <c r="A656" t="s">
        <v>54</v>
      </c>
      <c r="B656" s="3">
        <v>12</v>
      </c>
      <c r="C656" s="3">
        <v>11</v>
      </c>
      <c r="D656" s="3">
        <v>0.91672098810416902</v>
      </c>
      <c r="E656" s="3">
        <v>0.91672098810416902</v>
      </c>
      <c r="F656" s="3">
        <v>1</v>
      </c>
      <c r="G656" s="3">
        <v>1</v>
      </c>
      <c r="H656" s="3">
        <v>1</v>
      </c>
      <c r="I656" s="3">
        <v>1</v>
      </c>
      <c r="J656" s="3">
        <v>0.91672098810416902</v>
      </c>
      <c r="K656" s="3">
        <v>1</v>
      </c>
    </row>
    <row r="657" spans="1:11" x14ac:dyDescent="0.25">
      <c r="A657" t="s">
        <v>54</v>
      </c>
      <c r="B657" s="3">
        <v>13</v>
      </c>
      <c r="C657" s="3">
        <v>12</v>
      </c>
      <c r="D657" s="3">
        <v>1.08410443185578</v>
      </c>
      <c r="E657" s="3">
        <v>1.0844631477936399</v>
      </c>
      <c r="F657" s="3">
        <v>0.99966922256547797</v>
      </c>
      <c r="G657" s="3">
        <v>1.0000608507684901</v>
      </c>
      <c r="H657" s="3">
        <v>1</v>
      </c>
      <c r="I657" s="3">
        <v>0.99960839562641601</v>
      </c>
      <c r="J657" s="3">
        <v>1.0844631477936399</v>
      </c>
      <c r="K657" s="3">
        <v>1</v>
      </c>
    </row>
    <row r="658" spans="1:11" x14ac:dyDescent="0.25">
      <c r="A658" t="s">
        <v>54</v>
      </c>
      <c r="B658" s="3">
        <v>14</v>
      </c>
      <c r="C658" s="3">
        <v>13</v>
      </c>
      <c r="D658" s="3">
        <v>1.05364159043479</v>
      </c>
      <c r="E658" s="3">
        <v>1.0535394714947901</v>
      </c>
      <c r="F658" s="3">
        <v>1.0000969293916</v>
      </c>
      <c r="G658" s="3">
        <v>0.99998895138286203</v>
      </c>
      <c r="H658" s="3">
        <v>1</v>
      </c>
      <c r="I658" s="3">
        <v>1.00010797920176</v>
      </c>
      <c r="J658" s="3">
        <v>1.0535394714947901</v>
      </c>
      <c r="K658" s="3">
        <v>1</v>
      </c>
    </row>
    <row r="659" spans="1:11" x14ac:dyDescent="0.25">
      <c r="A659" t="s">
        <v>54</v>
      </c>
      <c r="B659" s="3">
        <v>15</v>
      </c>
      <c r="C659" s="3">
        <v>14</v>
      </c>
      <c r="D659" s="3">
        <v>1.0078487675861301</v>
      </c>
      <c r="E659" s="3">
        <v>1.0084228953515</v>
      </c>
      <c r="F659" s="3">
        <v>0.99943066766133704</v>
      </c>
      <c r="G659" s="3">
        <v>1.0000002933734999</v>
      </c>
      <c r="H659" s="3">
        <v>1</v>
      </c>
      <c r="I659" s="3">
        <v>0.99943037445494598</v>
      </c>
      <c r="J659" s="3">
        <v>1.0084228953515</v>
      </c>
      <c r="K659" s="3">
        <v>1</v>
      </c>
    </row>
    <row r="660" spans="1:11" x14ac:dyDescent="0.25">
      <c r="A660" t="s">
        <v>55</v>
      </c>
      <c r="B660" s="3">
        <v>2</v>
      </c>
      <c r="C660" s="3">
        <v>1</v>
      </c>
      <c r="D660" s="3">
        <v>1.1828032416173699</v>
      </c>
      <c r="E660" s="3">
        <v>1.1827078854747399</v>
      </c>
      <c r="F660" s="3">
        <v>1.0000806252700301</v>
      </c>
      <c r="G660" s="3">
        <v>0.99997943268572098</v>
      </c>
      <c r="H660" s="3">
        <v>1</v>
      </c>
      <c r="I660" s="3">
        <v>1.00010119466561</v>
      </c>
      <c r="J660" s="3">
        <v>1.1827078854747399</v>
      </c>
      <c r="K660" s="3">
        <v>1</v>
      </c>
    </row>
    <row r="661" spans="1:11" x14ac:dyDescent="0.25">
      <c r="A661" t="s">
        <v>55</v>
      </c>
      <c r="B661" s="3">
        <v>3</v>
      </c>
      <c r="C661" s="3">
        <v>2</v>
      </c>
      <c r="D661" s="3">
        <v>1.01318421445676</v>
      </c>
      <c r="E661" s="3">
        <v>1.0131486091528501</v>
      </c>
      <c r="F661" s="3">
        <v>1.0000351432194601</v>
      </c>
      <c r="G661" s="3">
        <v>1.0000178193821301</v>
      </c>
      <c r="H661" s="3">
        <v>1</v>
      </c>
      <c r="I661" s="3">
        <v>1.00001732352864</v>
      </c>
      <c r="J661" s="3">
        <v>1.0131486091528501</v>
      </c>
      <c r="K661" s="3">
        <v>1</v>
      </c>
    </row>
    <row r="662" spans="1:11" x14ac:dyDescent="0.25">
      <c r="A662" t="s">
        <v>55</v>
      </c>
      <c r="B662" s="3">
        <v>4</v>
      </c>
      <c r="C662" s="3">
        <v>3</v>
      </c>
      <c r="D662" s="3">
        <v>1.1513939092250201</v>
      </c>
      <c r="E662" s="3">
        <v>1.1513939092250201</v>
      </c>
      <c r="F662" s="3">
        <v>1</v>
      </c>
      <c r="G662" s="3">
        <v>1</v>
      </c>
      <c r="H662" s="3">
        <v>1</v>
      </c>
      <c r="I662" s="3">
        <v>1</v>
      </c>
      <c r="J662" s="3">
        <v>1.1513939092250201</v>
      </c>
      <c r="K662" s="3">
        <v>1</v>
      </c>
    </row>
    <row r="663" spans="1:11" x14ac:dyDescent="0.25">
      <c r="A663" t="s">
        <v>55</v>
      </c>
      <c r="B663" s="3">
        <v>5</v>
      </c>
      <c r="C663" s="3">
        <v>4</v>
      </c>
      <c r="D663" s="3">
        <v>0.95749004406791205</v>
      </c>
      <c r="E663" s="3">
        <v>0.95861416738511296</v>
      </c>
      <c r="F663" s="3">
        <v>0.99882734539562801</v>
      </c>
      <c r="G663" s="3">
        <v>0.99996252025339905</v>
      </c>
      <c r="H663" s="3">
        <v>1.00000000211044</v>
      </c>
      <c r="I663" s="3">
        <v>0.99886478048652205</v>
      </c>
      <c r="J663" s="3">
        <v>0.95861416738511296</v>
      </c>
      <c r="K663" s="3">
        <v>1</v>
      </c>
    </row>
    <row r="664" spans="1:11" x14ac:dyDescent="0.25">
      <c r="A664" t="s">
        <v>55</v>
      </c>
      <c r="B664" s="3">
        <v>6</v>
      </c>
      <c r="C664" s="3">
        <v>5</v>
      </c>
      <c r="D664" s="3">
        <v>0.94074260347612104</v>
      </c>
      <c r="E664" s="3">
        <v>0.94076706958703504</v>
      </c>
      <c r="F664" s="3">
        <v>0.99997399344459903</v>
      </c>
      <c r="G664" s="3">
        <v>0.99999819258371003</v>
      </c>
      <c r="H664" s="3">
        <v>1.0000009422885401</v>
      </c>
      <c r="I664" s="3">
        <v>0.99997485855229995</v>
      </c>
      <c r="J664" s="3">
        <v>0.94076706958703504</v>
      </c>
      <c r="K664" s="3">
        <v>1</v>
      </c>
    </row>
    <row r="665" spans="1:11" x14ac:dyDescent="0.25">
      <c r="A665" t="s">
        <v>55</v>
      </c>
      <c r="B665" s="3">
        <v>7</v>
      </c>
      <c r="C665" s="3">
        <v>6</v>
      </c>
      <c r="D665" s="3">
        <v>0.98937405746118301</v>
      </c>
      <c r="E665" s="3">
        <v>0.98934945302310195</v>
      </c>
      <c r="F665" s="3">
        <v>1.0000248693098299</v>
      </c>
      <c r="G665" s="3">
        <v>1.0000008742314499</v>
      </c>
      <c r="H665" s="3">
        <v>1.00000047610564</v>
      </c>
      <c r="I665" s="3">
        <v>1.00002351894057</v>
      </c>
      <c r="J665" s="3">
        <v>0.98934945302310096</v>
      </c>
      <c r="K665" s="3">
        <v>1</v>
      </c>
    </row>
    <row r="666" spans="1:11" x14ac:dyDescent="0.25">
      <c r="A666" t="s">
        <v>55</v>
      </c>
      <c r="B666" s="3">
        <v>8</v>
      </c>
      <c r="C666" s="3">
        <v>7</v>
      </c>
      <c r="D666" s="3">
        <v>0.99377584209650704</v>
      </c>
      <c r="E666" s="3">
        <v>0.99375012491144699</v>
      </c>
      <c r="F666" s="3">
        <v>1.00002587892511</v>
      </c>
      <c r="G666" s="3">
        <v>1.00000022323004</v>
      </c>
      <c r="H666" s="3">
        <v>1</v>
      </c>
      <c r="I666" s="3">
        <v>1.0000256556893401</v>
      </c>
      <c r="J666" s="3">
        <v>0.99375012491144699</v>
      </c>
      <c r="K666" s="3">
        <v>1</v>
      </c>
    </row>
    <row r="667" spans="1:11" x14ac:dyDescent="0.25">
      <c r="A667" t="s">
        <v>55</v>
      </c>
      <c r="B667" s="3">
        <v>9</v>
      </c>
      <c r="C667" s="3">
        <v>8</v>
      </c>
      <c r="D667" s="3">
        <v>0.89108913143826596</v>
      </c>
      <c r="E667" s="3">
        <v>0.89038861340160003</v>
      </c>
      <c r="F667" s="3">
        <v>1.00078675538537</v>
      </c>
      <c r="G667" s="3">
        <v>1.0000687932935699</v>
      </c>
      <c r="H667" s="3">
        <v>1</v>
      </c>
      <c r="I667" s="3">
        <v>1.0007179127042201</v>
      </c>
      <c r="J667" s="3">
        <v>0.89038861340160103</v>
      </c>
      <c r="K667" s="3">
        <v>0.999999999999999</v>
      </c>
    </row>
    <row r="668" spans="1:11" x14ac:dyDescent="0.25">
      <c r="A668" t="s">
        <v>55</v>
      </c>
      <c r="B668" s="3">
        <v>10</v>
      </c>
      <c r="C668" s="3">
        <v>9</v>
      </c>
      <c r="D668" s="3">
        <v>0.94479081635991702</v>
      </c>
      <c r="E668" s="3">
        <v>0.94525206753216895</v>
      </c>
      <c r="F668" s="3">
        <v>0.99951203368065</v>
      </c>
      <c r="G668" s="3">
        <v>0.99997862266217596</v>
      </c>
      <c r="H668" s="3">
        <v>1</v>
      </c>
      <c r="I668" s="3">
        <v>0.99953340104383004</v>
      </c>
      <c r="J668" s="3">
        <v>0.94525206753216695</v>
      </c>
      <c r="K668" s="3">
        <v>1</v>
      </c>
    </row>
    <row r="669" spans="1:11" x14ac:dyDescent="0.25">
      <c r="A669" t="s">
        <v>55</v>
      </c>
      <c r="B669" s="3">
        <v>11</v>
      </c>
      <c r="C669" s="3">
        <v>10</v>
      </c>
      <c r="D669" s="3">
        <v>1.0197167055769401</v>
      </c>
      <c r="E669" s="3">
        <v>1.01834138117433</v>
      </c>
      <c r="F669" s="3">
        <v>1.00135055338812</v>
      </c>
      <c r="G669" s="3">
        <v>0.99998544261465805</v>
      </c>
      <c r="H669" s="3">
        <v>1</v>
      </c>
      <c r="I669" s="3">
        <v>1.0013651306461899</v>
      </c>
      <c r="J669" s="3">
        <v>1.01834138117433</v>
      </c>
      <c r="K669" s="3">
        <v>0.999999999999999</v>
      </c>
    </row>
    <row r="670" spans="1:11" x14ac:dyDescent="0.25">
      <c r="A670" t="s">
        <v>55</v>
      </c>
      <c r="B670" s="3">
        <v>12</v>
      </c>
      <c r="C670" s="3">
        <v>11</v>
      </c>
      <c r="D670" s="3">
        <v>0.95261984743375205</v>
      </c>
      <c r="E670" s="3">
        <v>0.95260304579472599</v>
      </c>
      <c r="F670" s="3">
        <v>1.00001763760792</v>
      </c>
      <c r="G670" s="3">
        <v>1.00001763760792</v>
      </c>
      <c r="H670" s="3">
        <v>1</v>
      </c>
      <c r="I670" s="3">
        <v>1</v>
      </c>
      <c r="J670" s="3">
        <v>0.95260304579472599</v>
      </c>
      <c r="K670" s="3">
        <v>1</v>
      </c>
    </row>
    <row r="671" spans="1:11" x14ac:dyDescent="0.25">
      <c r="A671" t="s">
        <v>55</v>
      </c>
      <c r="B671" s="3">
        <v>13</v>
      </c>
      <c r="C671" s="3">
        <v>12</v>
      </c>
      <c r="D671" s="3">
        <v>1.0501882852727</v>
      </c>
      <c r="E671" s="3">
        <v>1.05119509132045</v>
      </c>
      <c r="F671" s="3">
        <v>0.99904222721732605</v>
      </c>
      <c r="G671" s="3">
        <v>1.0000540950448</v>
      </c>
      <c r="H671" s="3">
        <v>1</v>
      </c>
      <c r="I671" s="3">
        <v>0.99898818690659996</v>
      </c>
      <c r="J671" s="3">
        <v>1.05119509132045</v>
      </c>
      <c r="K671" s="3">
        <v>1</v>
      </c>
    </row>
    <row r="672" spans="1:11" x14ac:dyDescent="0.25">
      <c r="A672" t="s">
        <v>55</v>
      </c>
      <c r="B672" s="3">
        <v>14</v>
      </c>
      <c r="C672" s="3">
        <v>13</v>
      </c>
      <c r="D672" s="3">
        <v>1.05485841191779</v>
      </c>
      <c r="E672" s="3">
        <v>1.05454603458989</v>
      </c>
      <c r="F672" s="3">
        <v>1.00029621971697</v>
      </c>
      <c r="G672" s="3">
        <v>0.99998361934610902</v>
      </c>
      <c r="H672" s="3">
        <v>1</v>
      </c>
      <c r="I672" s="3">
        <v>1.0003126054915401</v>
      </c>
      <c r="J672" s="3">
        <v>1.05454603458989</v>
      </c>
      <c r="K672" s="3">
        <v>1</v>
      </c>
    </row>
    <row r="673" spans="1:11" x14ac:dyDescent="0.25">
      <c r="A673" t="s">
        <v>55</v>
      </c>
      <c r="B673" s="3">
        <v>15</v>
      </c>
      <c r="C673" s="3">
        <v>14</v>
      </c>
      <c r="D673" s="3">
        <v>1.0276379320525699</v>
      </c>
      <c r="E673" s="3">
        <v>1.02801839218074</v>
      </c>
      <c r="F673" s="3">
        <v>0.99962990922043204</v>
      </c>
      <c r="G673" s="3">
        <v>1.0000049643437401</v>
      </c>
      <c r="H673" s="3">
        <v>1</v>
      </c>
      <c r="I673" s="3">
        <v>0.99962494673858404</v>
      </c>
      <c r="J673" s="3">
        <v>1.02801839218074</v>
      </c>
      <c r="K673" s="3">
        <v>1</v>
      </c>
    </row>
    <row r="674" spans="1:11" x14ac:dyDescent="0.25">
      <c r="A674" t="s">
        <v>56</v>
      </c>
      <c r="B674" s="3">
        <v>2</v>
      </c>
      <c r="C674" s="3">
        <v>1</v>
      </c>
      <c r="D674" s="3">
        <v>1</v>
      </c>
      <c r="E674" s="3">
        <v>1</v>
      </c>
      <c r="F674" s="3">
        <v>1</v>
      </c>
      <c r="G674" s="3">
        <v>1</v>
      </c>
      <c r="H674" s="3">
        <v>1</v>
      </c>
      <c r="I674" s="3">
        <v>1</v>
      </c>
      <c r="J674" s="3">
        <v>1</v>
      </c>
      <c r="K674" s="3">
        <v>1</v>
      </c>
    </row>
    <row r="675" spans="1:11" x14ac:dyDescent="0.25">
      <c r="A675" t="s">
        <v>56</v>
      </c>
      <c r="B675" s="3">
        <v>3</v>
      </c>
      <c r="C675" s="3">
        <v>2</v>
      </c>
      <c r="D675" s="3">
        <v>1</v>
      </c>
      <c r="E675" s="3">
        <v>1</v>
      </c>
      <c r="F675" s="3">
        <v>1</v>
      </c>
      <c r="G675" s="3">
        <v>1</v>
      </c>
      <c r="H675" s="3">
        <v>1</v>
      </c>
      <c r="I675" s="3">
        <v>1</v>
      </c>
      <c r="J675" s="3">
        <v>1</v>
      </c>
      <c r="K675" s="3">
        <v>1</v>
      </c>
    </row>
    <row r="676" spans="1:11" x14ac:dyDescent="0.25">
      <c r="A676" t="s">
        <v>56</v>
      </c>
      <c r="B676" s="3">
        <v>4</v>
      </c>
      <c r="C676" s="3">
        <v>3</v>
      </c>
      <c r="D676" s="3">
        <v>1</v>
      </c>
      <c r="E676" s="3">
        <v>1</v>
      </c>
      <c r="F676" s="3">
        <v>1</v>
      </c>
      <c r="G676" s="3">
        <v>1</v>
      </c>
      <c r="H676" s="3">
        <v>1</v>
      </c>
      <c r="I676" s="3">
        <v>1</v>
      </c>
      <c r="J676" s="3">
        <v>1</v>
      </c>
      <c r="K676" s="3">
        <v>1</v>
      </c>
    </row>
    <row r="677" spans="1:11" x14ac:dyDescent="0.25">
      <c r="A677" t="s">
        <v>56</v>
      </c>
      <c r="B677" s="3">
        <v>5</v>
      </c>
      <c r="C677" s="3">
        <v>4</v>
      </c>
      <c r="D677" s="3">
        <v>0.99889582617378003</v>
      </c>
      <c r="E677" s="3">
        <v>1</v>
      </c>
      <c r="F677" s="3">
        <v>0.99889582617378003</v>
      </c>
      <c r="G677" s="3">
        <v>1.00110539437375</v>
      </c>
      <c r="H677" s="3">
        <v>1</v>
      </c>
      <c r="I677" s="3">
        <v>0.99779287154739904</v>
      </c>
      <c r="J677" s="3">
        <v>1</v>
      </c>
      <c r="K677" s="3">
        <v>1</v>
      </c>
    </row>
    <row r="678" spans="1:11" x14ac:dyDescent="0.25">
      <c r="A678" t="s">
        <v>56</v>
      </c>
      <c r="B678" s="3">
        <v>6</v>
      </c>
      <c r="C678" s="3">
        <v>5</v>
      </c>
      <c r="D678" s="3">
        <v>0.99767853894511305</v>
      </c>
      <c r="E678" s="3">
        <v>1</v>
      </c>
      <c r="F678" s="3">
        <v>0.99767853894511305</v>
      </c>
      <c r="G678" s="3">
        <v>1.00000039194785</v>
      </c>
      <c r="H678" s="3">
        <v>1.0023015267820401</v>
      </c>
      <c r="I678" s="3">
        <v>0.99538723752165603</v>
      </c>
      <c r="J678" s="3">
        <v>1</v>
      </c>
      <c r="K678" s="3">
        <v>1</v>
      </c>
    </row>
    <row r="679" spans="1:11" x14ac:dyDescent="0.25">
      <c r="A679" t="s">
        <v>56</v>
      </c>
      <c r="B679" s="3">
        <v>7</v>
      </c>
      <c r="C679" s="3">
        <v>6</v>
      </c>
      <c r="D679" s="3">
        <v>1.00001323056729</v>
      </c>
      <c r="E679" s="3">
        <v>1</v>
      </c>
      <c r="F679" s="3">
        <v>1.00001323056729</v>
      </c>
      <c r="G679" s="3">
        <v>0.99999802854858499</v>
      </c>
      <c r="H679" s="3">
        <v>1.0000177320547201</v>
      </c>
      <c r="I679" s="3">
        <v>0.99999747003881401</v>
      </c>
      <c r="J679" s="3">
        <v>1</v>
      </c>
      <c r="K679" s="3">
        <v>1</v>
      </c>
    </row>
    <row r="680" spans="1:11" x14ac:dyDescent="0.25">
      <c r="A680" t="s">
        <v>56</v>
      </c>
      <c r="B680" s="3">
        <v>8</v>
      </c>
      <c r="C680" s="3">
        <v>7</v>
      </c>
      <c r="D680" s="3">
        <v>1.000047188243</v>
      </c>
      <c r="E680" s="3">
        <v>1</v>
      </c>
      <c r="F680" s="3">
        <v>1.000047188243</v>
      </c>
      <c r="G680" s="3">
        <v>1.00002078851561</v>
      </c>
      <c r="H680" s="3">
        <v>1.0000215896987901</v>
      </c>
      <c r="I680" s="3">
        <v>1.0000048093759699</v>
      </c>
      <c r="J680" s="3">
        <v>1</v>
      </c>
      <c r="K680" s="3">
        <v>0.999999999999999</v>
      </c>
    </row>
    <row r="681" spans="1:11" x14ac:dyDescent="0.25">
      <c r="A681" t="s">
        <v>56</v>
      </c>
      <c r="B681" s="3">
        <v>9</v>
      </c>
      <c r="C681" s="3">
        <v>8</v>
      </c>
      <c r="D681" s="3">
        <v>1.00003149146513</v>
      </c>
      <c r="E681" s="3">
        <v>0.99999618557866998</v>
      </c>
      <c r="F681" s="3">
        <v>1.00003530602114</v>
      </c>
      <c r="G681" s="3">
        <v>1.0000164880659901</v>
      </c>
      <c r="H681" s="3">
        <v>1.00001363446659</v>
      </c>
      <c r="I681" s="3">
        <v>1.00000518310761</v>
      </c>
      <c r="J681" s="3">
        <v>0.99999618557866898</v>
      </c>
      <c r="K681" s="3">
        <v>1</v>
      </c>
    </row>
    <row r="682" spans="1:11" x14ac:dyDescent="0.25">
      <c r="A682" t="s">
        <v>56</v>
      </c>
      <c r="B682" s="3">
        <v>10</v>
      </c>
      <c r="C682" s="3">
        <v>9</v>
      </c>
      <c r="D682" s="3">
        <v>0.99755667657621605</v>
      </c>
      <c r="E682" s="3">
        <v>0.99762453466429801</v>
      </c>
      <c r="F682" s="3">
        <v>0.99993198033355801</v>
      </c>
      <c r="G682" s="3">
        <v>0.99999985607505104</v>
      </c>
      <c r="H682" s="3">
        <v>1.0000455638138499</v>
      </c>
      <c r="I682" s="3">
        <v>0.99988656560339495</v>
      </c>
      <c r="J682" s="3">
        <v>0.99762453466429801</v>
      </c>
      <c r="K682" s="3">
        <v>1</v>
      </c>
    </row>
    <row r="683" spans="1:11" x14ac:dyDescent="0.25">
      <c r="A683" t="s">
        <v>56</v>
      </c>
      <c r="B683" s="3">
        <v>11</v>
      </c>
      <c r="C683" s="3">
        <v>10</v>
      </c>
      <c r="D683" s="3">
        <v>1.0003697404978</v>
      </c>
      <c r="E683" s="3">
        <v>1.00033441359206</v>
      </c>
      <c r="F683" s="3">
        <v>1.0000353150958901</v>
      </c>
      <c r="G683" s="3">
        <v>0.99999174058709595</v>
      </c>
      <c r="H683" s="3">
        <v>1</v>
      </c>
      <c r="I683" s="3">
        <v>1.0000435748687</v>
      </c>
      <c r="J683" s="3">
        <v>1.00033441359207</v>
      </c>
      <c r="K683" s="3">
        <v>1</v>
      </c>
    </row>
    <row r="684" spans="1:11" x14ac:dyDescent="0.25">
      <c r="A684" t="s">
        <v>56</v>
      </c>
      <c r="B684" s="3">
        <v>12</v>
      </c>
      <c r="C684" s="3">
        <v>11</v>
      </c>
      <c r="D684" s="3">
        <v>0.99970233970494704</v>
      </c>
      <c r="E684" s="3">
        <v>0.99970233970494704</v>
      </c>
      <c r="F684" s="3">
        <v>1</v>
      </c>
      <c r="G684" s="3">
        <v>1</v>
      </c>
      <c r="H684" s="3">
        <v>1</v>
      </c>
      <c r="I684" s="3">
        <v>1</v>
      </c>
      <c r="J684" s="3">
        <v>0.99970233970494704</v>
      </c>
      <c r="K684" s="3">
        <v>1</v>
      </c>
    </row>
    <row r="685" spans="1:11" x14ac:dyDescent="0.25">
      <c r="A685" t="s">
        <v>56</v>
      </c>
      <c r="B685" s="3">
        <v>13</v>
      </c>
      <c r="C685" s="3">
        <v>12</v>
      </c>
      <c r="D685" s="3">
        <v>0.99991643964479204</v>
      </c>
      <c r="E685" s="3">
        <v>0.99991643964479204</v>
      </c>
      <c r="F685" s="3">
        <v>1</v>
      </c>
      <c r="G685" s="3">
        <v>1</v>
      </c>
      <c r="H685" s="3">
        <v>1</v>
      </c>
      <c r="I685" s="3">
        <v>1</v>
      </c>
      <c r="J685" s="3">
        <v>0.99991643964479204</v>
      </c>
      <c r="K685" s="3">
        <v>1</v>
      </c>
    </row>
    <row r="686" spans="1:11" x14ac:dyDescent="0.25">
      <c r="A686" t="s">
        <v>56</v>
      </c>
      <c r="B686" s="3">
        <v>14</v>
      </c>
      <c r="C686" s="3">
        <v>13</v>
      </c>
      <c r="D686" s="3">
        <v>0.99976946696136004</v>
      </c>
      <c r="E686" s="3">
        <v>0.99976946696136004</v>
      </c>
      <c r="F686" s="3">
        <v>1</v>
      </c>
      <c r="G686" s="3">
        <v>1</v>
      </c>
      <c r="H686" s="3">
        <v>1</v>
      </c>
      <c r="I686" s="3">
        <v>1</v>
      </c>
      <c r="J686" s="3">
        <v>0.99976946696136004</v>
      </c>
      <c r="K686" s="3">
        <v>1</v>
      </c>
    </row>
    <row r="687" spans="1:11" x14ac:dyDescent="0.25">
      <c r="A687" t="s">
        <v>56</v>
      </c>
      <c r="B687" s="3">
        <v>15</v>
      </c>
      <c r="C687" s="3">
        <v>14</v>
      </c>
      <c r="D687" s="3">
        <v>0.99987079892227804</v>
      </c>
      <c r="E687" s="3">
        <v>0.99995001127900196</v>
      </c>
      <c r="F687" s="3">
        <v>0.99992078368335402</v>
      </c>
      <c r="G687" s="3">
        <v>0.999997620579408</v>
      </c>
      <c r="H687" s="3">
        <v>1</v>
      </c>
      <c r="I687" s="3">
        <v>0.99992316292111805</v>
      </c>
      <c r="J687" s="3">
        <v>0.99995001127900196</v>
      </c>
      <c r="K687" s="3">
        <v>1</v>
      </c>
    </row>
    <row r="688" spans="1:11" x14ac:dyDescent="0.25">
      <c r="A688" t="s">
        <v>57</v>
      </c>
      <c r="B688" s="3">
        <v>2</v>
      </c>
      <c r="C688" s="3">
        <v>1</v>
      </c>
      <c r="D688" s="3">
        <v>1.0028753873913701</v>
      </c>
      <c r="E688" s="3">
        <v>1.00100336774704</v>
      </c>
      <c r="F688" s="3">
        <v>1.00187014320296</v>
      </c>
      <c r="G688" s="3">
        <v>0.99966027314521599</v>
      </c>
      <c r="H688" s="3">
        <v>1.00047090197359</v>
      </c>
      <c r="I688" s="3">
        <v>1.0017389002399399</v>
      </c>
      <c r="J688" s="3">
        <v>1.00100336774706</v>
      </c>
      <c r="K688" s="3">
        <v>0.99999999999998801</v>
      </c>
    </row>
    <row r="689" spans="1:11" x14ac:dyDescent="0.25">
      <c r="A689" t="s">
        <v>57</v>
      </c>
      <c r="B689" s="3">
        <v>3</v>
      </c>
      <c r="C689" s="3">
        <v>2</v>
      </c>
      <c r="D689" s="3">
        <v>1.09331784770475</v>
      </c>
      <c r="E689" s="3">
        <v>1.0905686839840001</v>
      </c>
      <c r="F689" s="3">
        <v>1.0025208533503001</v>
      </c>
      <c r="G689" s="3">
        <v>0.99858680191655302</v>
      </c>
      <c r="H689" s="3">
        <v>0.99882616860840401</v>
      </c>
      <c r="I689" s="3">
        <v>1.00511945966968</v>
      </c>
      <c r="J689" s="3">
        <v>1.0905686839839901</v>
      </c>
      <c r="K689" s="3">
        <v>1.00000000000001</v>
      </c>
    </row>
    <row r="690" spans="1:11" x14ac:dyDescent="0.25">
      <c r="A690" t="s">
        <v>57</v>
      </c>
      <c r="B690" s="3">
        <v>4</v>
      </c>
      <c r="C690" s="3">
        <v>3</v>
      </c>
      <c r="D690" s="3">
        <v>0.92650186839981896</v>
      </c>
      <c r="E690" s="3">
        <v>0.92624743962487199</v>
      </c>
      <c r="F690" s="3">
        <v>1.00027468769582</v>
      </c>
      <c r="G690" s="3">
        <v>1.00000035429784</v>
      </c>
      <c r="H690" s="3">
        <v>0.99975990905238599</v>
      </c>
      <c r="I690" s="3">
        <v>1.0005145477866699</v>
      </c>
      <c r="J690" s="3">
        <v>0.92624743962487099</v>
      </c>
      <c r="K690" s="3">
        <v>1</v>
      </c>
    </row>
    <row r="691" spans="1:11" x14ac:dyDescent="0.25">
      <c r="A691" t="s">
        <v>57</v>
      </c>
      <c r="B691" s="3">
        <v>5</v>
      </c>
      <c r="C691" s="3">
        <v>4</v>
      </c>
      <c r="D691" s="3">
        <v>0.90438639298703305</v>
      </c>
      <c r="E691" s="3">
        <v>0.90447250187367401</v>
      </c>
      <c r="F691" s="3">
        <v>0.99990479656765396</v>
      </c>
      <c r="G691" s="3">
        <v>1.00006107943055</v>
      </c>
      <c r="H691" s="3">
        <v>0.99999082336691003</v>
      </c>
      <c r="I691" s="3">
        <v>0.99985290196541299</v>
      </c>
      <c r="J691" s="3">
        <v>0.90447250187367401</v>
      </c>
      <c r="K691" s="3">
        <v>0.999999999999999</v>
      </c>
    </row>
    <row r="692" spans="1:11" x14ac:dyDescent="0.25">
      <c r="A692" t="s">
        <v>57</v>
      </c>
      <c r="B692" s="3">
        <v>6</v>
      </c>
      <c r="C692" s="3">
        <v>5</v>
      </c>
      <c r="D692" s="3">
        <v>1.0366260822345199</v>
      </c>
      <c r="E692" s="3">
        <v>1.0365773733963299</v>
      </c>
      <c r="F692" s="3">
        <v>1.00004699006503</v>
      </c>
      <c r="G692" s="3">
        <v>0.99999584878249204</v>
      </c>
      <c r="H692" s="3">
        <v>1.00000129283128</v>
      </c>
      <c r="I692" s="3">
        <v>1.0000498485991201</v>
      </c>
      <c r="J692" s="3">
        <v>1.0365773733963299</v>
      </c>
      <c r="K692" s="3">
        <v>1</v>
      </c>
    </row>
    <row r="693" spans="1:11" x14ac:dyDescent="0.25">
      <c r="A693" t="s">
        <v>57</v>
      </c>
      <c r="B693" s="3">
        <v>7</v>
      </c>
      <c r="C693" s="3">
        <v>6</v>
      </c>
      <c r="D693" s="3">
        <v>1.00443726293418</v>
      </c>
      <c r="E693" s="3">
        <v>1.0043390637656799</v>
      </c>
      <c r="F693" s="3">
        <v>1.00009777491691</v>
      </c>
      <c r="G693" s="3">
        <v>1.0000080075225499</v>
      </c>
      <c r="H693" s="3">
        <v>0.99999534811032698</v>
      </c>
      <c r="I693" s="3">
        <v>1.0000944190044501</v>
      </c>
      <c r="J693" s="3">
        <v>1.0043390637656699</v>
      </c>
      <c r="K693" s="3">
        <v>1</v>
      </c>
    </row>
    <row r="694" spans="1:11" x14ac:dyDescent="0.25">
      <c r="A694" t="s">
        <v>57</v>
      </c>
      <c r="B694" s="3">
        <v>8</v>
      </c>
      <c r="C694" s="3">
        <v>7</v>
      </c>
      <c r="D694" s="3">
        <v>0.97616031841171103</v>
      </c>
      <c r="E694" s="3">
        <v>0.97610840102585095</v>
      </c>
      <c r="F694" s="3">
        <v>1.00005318813546</v>
      </c>
      <c r="G694" s="3">
        <v>1.00000235834711</v>
      </c>
      <c r="H694" s="3">
        <v>0.99999902938224905</v>
      </c>
      <c r="I694" s="3">
        <v>1.00005180033651</v>
      </c>
      <c r="J694" s="3">
        <v>0.97610840102585195</v>
      </c>
      <c r="K694" s="3">
        <v>0.999999999999999</v>
      </c>
    </row>
    <row r="695" spans="1:11" x14ac:dyDescent="0.25">
      <c r="A695" t="s">
        <v>57</v>
      </c>
      <c r="B695" s="3">
        <v>9</v>
      </c>
      <c r="C695" s="3">
        <v>8</v>
      </c>
      <c r="D695" s="3">
        <v>0.85676569807898095</v>
      </c>
      <c r="E695" s="3">
        <v>0.85603184786588105</v>
      </c>
      <c r="F695" s="3">
        <v>1.0008572697557101</v>
      </c>
      <c r="G695" s="3">
        <v>1.00011571618561</v>
      </c>
      <c r="H695" s="3">
        <v>1</v>
      </c>
      <c r="I695" s="3">
        <v>1.0007414677702799</v>
      </c>
      <c r="J695" s="3">
        <v>0.85603184786590103</v>
      </c>
      <c r="K695" s="3">
        <v>0.99999999999997602</v>
      </c>
    </row>
    <row r="696" spans="1:11" x14ac:dyDescent="0.25">
      <c r="A696" t="s">
        <v>57</v>
      </c>
      <c r="B696" s="3">
        <v>10</v>
      </c>
      <c r="C696" s="3">
        <v>9</v>
      </c>
      <c r="D696" s="3">
        <v>1.01400017025842</v>
      </c>
      <c r="E696" s="3">
        <v>1.01451444715696</v>
      </c>
      <c r="F696" s="3">
        <v>0.99949308075406895</v>
      </c>
      <c r="G696" s="3">
        <v>1.0000160918785299</v>
      </c>
      <c r="H696" s="3">
        <v>1.00000000000001</v>
      </c>
      <c r="I696" s="3">
        <v>0.99947699729161799</v>
      </c>
      <c r="J696" s="3">
        <v>1.0145144471569301</v>
      </c>
      <c r="K696" s="3">
        <v>1.00000000000002</v>
      </c>
    </row>
    <row r="697" spans="1:11" x14ac:dyDescent="0.25">
      <c r="A697" t="s">
        <v>57</v>
      </c>
      <c r="B697" s="3">
        <v>11</v>
      </c>
      <c r="C697" s="3">
        <v>10</v>
      </c>
      <c r="D697" s="3">
        <v>0.98419755362272199</v>
      </c>
      <c r="E697" s="3">
        <v>0.98389331521860501</v>
      </c>
      <c r="F697" s="3">
        <v>1.0003092188953899</v>
      </c>
      <c r="G697" s="3">
        <v>1.0000718745692101</v>
      </c>
      <c r="H697" s="3">
        <v>0.99999146590708998</v>
      </c>
      <c r="I697" s="3">
        <v>1.0002458634595199</v>
      </c>
      <c r="J697" s="3">
        <v>0.98389331521860501</v>
      </c>
      <c r="K697" s="3">
        <v>1</v>
      </c>
    </row>
    <row r="698" spans="1:11" x14ac:dyDescent="0.25">
      <c r="A698" t="s">
        <v>57</v>
      </c>
      <c r="B698" s="3">
        <v>12</v>
      </c>
      <c r="C698" s="3">
        <v>11</v>
      </c>
      <c r="D698" s="3">
        <v>0.95598084392180205</v>
      </c>
      <c r="E698" s="3">
        <v>0.95591000572302098</v>
      </c>
      <c r="F698" s="3">
        <v>1.00007410551031</v>
      </c>
      <c r="G698" s="3">
        <v>1.0000023605281101</v>
      </c>
      <c r="H698" s="3">
        <v>1.00001539323755</v>
      </c>
      <c r="I698" s="3">
        <v>1.0000563507078699</v>
      </c>
      <c r="J698" s="3">
        <v>0.95591000572302098</v>
      </c>
      <c r="K698" s="3">
        <v>1</v>
      </c>
    </row>
    <row r="699" spans="1:11" x14ac:dyDescent="0.25">
      <c r="A699" t="s">
        <v>57</v>
      </c>
      <c r="B699" s="3">
        <v>13</v>
      </c>
      <c r="C699" s="3">
        <v>12</v>
      </c>
      <c r="D699" s="3">
        <v>0.85378455748391302</v>
      </c>
      <c r="E699" s="3">
        <v>0.85481218206591403</v>
      </c>
      <c r="F699" s="3">
        <v>0.99879783582456905</v>
      </c>
      <c r="G699" s="3">
        <v>0.99997990286862304</v>
      </c>
      <c r="H699" s="3">
        <v>1</v>
      </c>
      <c r="I699" s="3">
        <v>0.99881790919931102</v>
      </c>
      <c r="J699" s="3">
        <v>0.85481218206591403</v>
      </c>
      <c r="K699" s="3">
        <v>1</v>
      </c>
    </row>
    <row r="700" spans="1:11" x14ac:dyDescent="0.25">
      <c r="A700" t="s">
        <v>57</v>
      </c>
      <c r="B700" s="3">
        <v>14</v>
      </c>
      <c r="C700" s="3">
        <v>13</v>
      </c>
      <c r="D700" s="3">
        <v>0.89592448833424898</v>
      </c>
      <c r="E700" s="3">
        <v>0.89552742573558897</v>
      </c>
      <c r="F700" s="3">
        <v>1.0004433840742899</v>
      </c>
      <c r="G700" s="3">
        <v>0.99998447612163199</v>
      </c>
      <c r="H700" s="3">
        <v>0.99999472541722201</v>
      </c>
      <c r="I700" s="3">
        <v>1.000464192108</v>
      </c>
      <c r="J700" s="3">
        <v>0.89552742573558797</v>
      </c>
      <c r="K700" s="3">
        <v>1</v>
      </c>
    </row>
    <row r="701" spans="1:11" x14ac:dyDescent="0.25">
      <c r="A701" t="s">
        <v>57</v>
      </c>
      <c r="B701" s="3">
        <v>15</v>
      </c>
      <c r="C701" s="3">
        <v>14</v>
      </c>
      <c r="D701" s="3">
        <v>1.03008601516719</v>
      </c>
      <c r="E701" s="3">
        <v>1.0299127968563799</v>
      </c>
      <c r="F701" s="3">
        <v>1.00016818735657</v>
      </c>
      <c r="G701" s="3">
        <v>0.99997724272335797</v>
      </c>
      <c r="H701" s="3">
        <v>1.00000976244634</v>
      </c>
      <c r="I701" s="3">
        <v>1.00018118476355</v>
      </c>
      <c r="J701" s="3">
        <v>1.0299127968563899</v>
      </c>
      <c r="K701" s="3">
        <v>0.999999999999997</v>
      </c>
    </row>
    <row r="702" spans="1:11" x14ac:dyDescent="0.25">
      <c r="A702" t="s">
        <v>58</v>
      </c>
      <c r="B702" s="3">
        <v>2</v>
      </c>
      <c r="C702" s="3">
        <v>1</v>
      </c>
      <c r="D702" s="3">
        <v>1.0007445871924201</v>
      </c>
      <c r="E702" s="3">
        <v>0.98868126114461197</v>
      </c>
      <c r="F702" s="3">
        <v>1.0122014308573499</v>
      </c>
      <c r="G702" s="3">
        <v>1</v>
      </c>
      <c r="H702" s="3">
        <v>1.00014954285387</v>
      </c>
      <c r="I702" s="3">
        <v>1.0120500859992301</v>
      </c>
      <c r="J702" s="3">
        <v>0.98868126114461197</v>
      </c>
      <c r="K702" s="3">
        <v>1</v>
      </c>
    </row>
    <row r="703" spans="1:11" x14ac:dyDescent="0.25">
      <c r="A703" t="s">
        <v>58</v>
      </c>
      <c r="B703" s="3">
        <v>3</v>
      </c>
      <c r="C703" s="3">
        <v>2</v>
      </c>
      <c r="D703" s="3">
        <v>0.99894135437804199</v>
      </c>
      <c r="E703" s="3">
        <v>1.0207576511913701</v>
      </c>
      <c r="F703" s="3">
        <v>0.97862734921667105</v>
      </c>
      <c r="G703" s="3">
        <v>1</v>
      </c>
      <c r="H703" s="3">
        <v>0.99998917203620696</v>
      </c>
      <c r="I703" s="3">
        <v>0.97863794587291597</v>
      </c>
      <c r="J703" s="3">
        <v>1.0207576511913701</v>
      </c>
      <c r="K703" s="3">
        <v>1</v>
      </c>
    </row>
    <row r="704" spans="1:11" x14ac:dyDescent="0.25">
      <c r="A704" t="s">
        <v>58</v>
      </c>
      <c r="B704" s="3">
        <v>4</v>
      </c>
      <c r="C704" s="3">
        <v>3</v>
      </c>
      <c r="D704" s="3">
        <v>0.986765862796815</v>
      </c>
      <c r="E704" s="3">
        <v>0.937919628383028</v>
      </c>
      <c r="F704" s="3">
        <v>1.05207933914124</v>
      </c>
      <c r="G704" s="3">
        <v>1</v>
      </c>
      <c r="H704" s="3">
        <v>0.99986172529889905</v>
      </c>
      <c r="I704" s="3">
        <v>1.0522248352158201</v>
      </c>
      <c r="J704" s="3">
        <v>0.937919628383028</v>
      </c>
      <c r="K704" s="3">
        <v>1</v>
      </c>
    </row>
    <row r="705" spans="1:11" x14ac:dyDescent="0.25">
      <c r="A705" t="s">
        <v>58</v>
      </c>
      <c r="B705" s="3">
        <v>5</v>
      </c>
      <c r="C705" s="3">
        <v>4</v>
      </c>
      <c r="D705" s="3">
        <v>1.0007829011821801</v>
      </c>
      <c r="E705" s="3">
        <v>0.93965738313090796</v>
      </c>
      <c r="F705" s="3">
        <v>1.0650508569917301</v>
      </c>
      <c r="G705" s="3">
        <v>1</v>
      </c>
      <c r="H705" s="3">
        <v>0.99960127759759498</v>
      </c>
      <c r="I705" s="3">
        <v>1.0654756860169701</v>
      </c>
      <c r="J705" s="3">
        <v>0.93965738313090796</v>
      </c>
      <c r="K705" s="3">
        <v>1</v>
      </c>
    </row>
    <row r="706" spans="1:11" x14ac:dyDescent="0.25">
      <c r="A706" t="s">
        <v>58</v>
      </c>
      <c r="B706" s="3">
        <v>6</v>
      </c>
      <c r="C706" s="3">
        <v>5</v>
      </c>
      <c r="D706" s="3">
        <v>1.12963263911745</v>
      </c>
      <c r="E706" s="3">
        <v>1.0820542797214701</v>
      </c>
      <c r="F706" s="3">
        <v>1.04397039990289</v>
      </c>
      <c r="G706" s="3">
        <v>1</v>
      </c>
      <c r="H706" s="3">
        <v>0.99991260566124596</v>
      </c>
      <c r="I706" s="3">
        <v>1.04406164497997</v>
      </c>
      <c r="J706" s="3">
        <v>1.0820542797214701</v>
      </c>
      <c r="K706" s="3">
        <v>1</v>
      </c>
    </row>
    <row r="707" spans="1:11" x14ac:dyDescent="0.25">
      <c r="A707" t="s">
        <v>58</v>
      </c>
      <c r="B707" s="3">
        <v>7</v>
      </c>
      <c r="C707" s="3">
        <v>6</v>
      </c>
      <c r="D707" s="3">
        <v>1.1710648530080801</v>
      </c>
      <c r="E707" s="3">
        <v>1.09560425432192</v>
      </c>
      <c r="F707" s="3">
        <v>1.06887578100257</v>
      </c>
      <c r="G707" s="3">
        <v>1</v>
      </c>
      <c r="H707" s="3">
        <v>1.0011514547312199</v>
      </c>
      <c r="I707" s="3">
        <v>1.0676464344643399</v>
      </c>
      <c r="J707" s="3">
        <v>1.09560425432192</v>
      </c>
      <c r="K707" s="3">
        <v>1</v>
      </c>
    </row>
    <row r="708" spans="1:11" x14ac:dyDescent="0.25">
      <c r="A708" t="s">
        <v>58</v>
      </c>
      <c r="B708" s="3">
        <v>8</v>
      </c>
      <c r="C708" s="3">
        <v>7</v>
      </c>
      <c r="D708" s="3">
        <v>1.3387613490702499</v>
      </c>
      <c r="E708" s="3">
        <v>1.24242282041897</v>
      </c>
      <c r="F708" s="3">
        <v>1.0775408557119099</v>
      </c>
      <c r="G708" s="3">
        <v>1</v>
      </c>
      <c r="H708" s="3">
        <v>1.00073812820152</v>
      </c>
      <c r="I708" s="3">
        <v>1.07674607906507</v>
      </c>
      <c r="J708" s="3">
        <v>1.24242282041897</v>
      </c>
      <c r="K708" s="3">
        <v>1</v>
      </c>
    </row>
    <row r="709" spans="1:11" x14ac:dyDescent="0.25">
      <c r="A709" t="s">
        <v>58</v>
      </c>
      <c r="B709" s="3">
        <v>9</v>
      </c>
      <c r="C709" s="3">
        <v>8</v>
      </c>
      <c r="D709" s="3">
        <v>1.0819233086934399</v>
      </c>
      <c r="E709" s="3">
        <v>1.0364385486971801</v>
      </c>
      <c r="F709" s="3">
        <v>1.04388563128362</v>
      </c>
      <c r="G709" s="3">
        <v>1</v>
      </c>
      <c r="H709" s="3">
        <v>1.0004975406710299</v>
      </c>
      <c r="I709" s="3">
        <v>1.0433665140081101</v>
      </c>
      <c r="J709" s="3">
        <v>1.0364385486971801</v>
      </c>
      <c r="K709" s="3">
        <v>1</v>
      </c>
    </row>
    <row r="710" spans="1:11" x14ac:dyDescent="0.25">
      <c r="A710" t="s">
        <v>58</v>
      </c>
      <c r="B710" s="3">
        <v>10</v>
      </c>
      <c r="C710" s="3">
        <v>9</v>
      </c>
      <c r="D710" s="3">
        <v>1.0068272885799101</v>
      </c>
      <c r="E710" s="3">
        <v>0.95213836622118397</v>
      </c>
      <c r="F710" s="3">
        <v>1.0574379988233999</v>
      </c>
      <c r="G710" s="3">
        <v>1</v>
      </c>
      <c r="H710" s="3">
        <v>0.99849662503979597</v>
      </c>
      <c r="I710" s="3">
        <v>1.05903011818518</v>
      </c>
      <c r="J710" s="3">
        <v>0.95213836622118397</v>
      </c>
      <c r="K710" s="3">
        <v>1</v>
      </c>
    </row>
    <row r="711" spans="1:11" x14ac:dyDescent="0.25">
      <c r="A711" t="s">
        <v>58</v>
      </c>
      <c r="B711" s="3">
        <v>11</v>
      </c>
      <c r="C711" s="3">
        <v>10</v>
      </c>
      <c r="D711" s="3">
        <v>0.93502405763280905</v>
      </c>
      <c r="E711" s="3">
        <v>1.01394404575132</v>
      </c>
      <c r="F711" s="3">
        <v>0.92216534191486399</v>
      </c>
      <c r="G711" s="3">
        <v>1</v>
      </c>
      <c r="H711" s="3">
        <v>1.00000039569296</v>
      </c>
      <c r="I711" s="3">
        <v>0.92216497702067701</v>
      </c>
      <c r="J711" s="3">
        <v>1.01394404575132</v>
      </c>
      <c r="K711" s="3">
        <v>1</v>
      </c>
    </row>
    <row r="712" spans="1:11" x14ac:dyDescent="0.25">
      <c r="A712" t="s">
        <v>58</v>
      </c>
      <c r="B712" s="3">
        <v>12</v>
      </c>
      <c r="C712" s="3">
        <v>11</v>
      </c>
      <c r="D712" s="3">
        <v>1.0084087679571401</v>
      </c>
      <c r="E712" s="3">
        <v>0.99194945191947703</v>
      </c>
      <c r="F712" s="3">
        <v>1.0165928979604899</v>
      </c>
      <c r="G712" s="3">
        <v>1</v>
      </c>
      <c r="H712" s="3">
        <v>0.996108210963495</v>
      </c>
      <c r="I712" s="3">
        <v>1.02056472055098</v>
      </c>
      <c r="J712" s="3">
        <v>0.99194945191947703</v>
      </c>
      <c r="K712" s="3">
        <v>1</v>
      </c>
    </row>
    <row r="713" spans="1:11" x14ac:dyDescent="0.25">
      <c r="A713" t="s">
        <v>58</v>
      </c>
      <c r="B713" s="3">
        <v>13</v>
      </c>
      <c r="C713" s="3">
        <v>12</v>
      </c>
      <c r="D713" s="3">
        <v>0.962131657184077</v>
      </c>
      <c r="E713" s="3">
        <v>1.0416235998736101</v>
      </c>
      <c r="F713" s="3">
        <v>0.92368457982406005</v>
      </c>
      <c r="G713" s="3">
        <v>1</v>
      </c>
      <c r="H713" s="3">
        <v>0.99965349851864604</v>
      </c>
      <c r="I713" s="3">
        <v>0.92400474883830996</v>
      </c>
      <c r="J713" s="3">
        <v>1.0416235998736101</v>
      </c>
      <c r="K713" s="3">
        <v>1</v>
      </c>
    </row>
    <row r="714" spans="1:11" x14ac:dyDescent="0.25">
      <c r="A714" t="s">
        <v>58</v>
      </c>
      <c r="B714" s="3">
        <v>14</v>
      </c>
      <c r="C714" s="3">
        <v>13</v>
      </c>
      <c r="D714" s="3">
        <v>0.98706793792586001</v>
      </c>
      <c r="E714" s="3">
        <v>0.98466755188337796</v>
      </c>
      <c r="F714" s="3">
        <v>1.00243776291591</v>
      </c>
      <c r="G714" s="3">
        <v>1</v>
      </c>
      <c r="H714" s="3">
        <v>0.99878682292523202</v>
      </c>
      <c r="I714" s="3">
        <v>1.00365537460735</v>
      </c>
      <c r="J714" s="3">
        <v>0.98466755188337796</v>
      </c>
      <c r="K714" s="3">
        <v>1</v>
      </c>
    </row>
    <row r="715" spans="1:11" x14ac:dyDescent="0.25">
      <c r="A715" t="s">
        <v>58</v>
      </c>
      <c r="B715" s="3">
        <v>15</v>
      </c>
      <c r="C715" s="3">
        <v>14</v>
      </c>
      <c r="D715" s="3">
        <v>1.0200886751084099</v>
      </c>
      <c r="E715" s="3">
        <v>1.05111712051092</v>
      </c>
      <c r="F715" s="3">
        <v>0.97048050612340198</v>
      </c>
      <c r="G715" s="3">
        <v>1</v>
      </c>
      <c r="H715" s="3">
        <v>0.99964781413575199</v>
      </c>
      <c r="I715" s="3">
        <v>0.97082241605503194</v>
      </c>
      <c r="J715" s="3">
        <v>1.05111712051092</v>
      </c>
      <c r="K715" s="3">
        <v>1</v>
      </c>
    </row>
    <row r="716" spans="1:11" x14ac:dyDescent="0.25">
      <c r="A716" t="s">
        <v>59</v>
      </c>
      <c r="B716" s="3">
        <v>2</v>
      </c>
      <c r="C716" s="3">
        <v>1</v>
      </c>
      <c r="D716" s="3">
        <v>1.0689005823539</v>
      </c>
      <c r="E716" s="3">
        <v>0.99999999999940603</v>
      </c>
      <c r="F716" s="3">
        <v>1.0689005823545401</v>
      </c>
      <c r="G716" s="3">
        <v>1.00881142174637</v>
      </c>
      <c r="H716" s="3">
        <v>1.04247029725082</v>
      </c>
      <c r="I716" s="3">
        <v>1.0163976058674999</v>
      </c>
      <c r="J716" s="3">
        <v>0.99999999999937605</v>
      </c>
      <c r="K716" s="3">
        <v>1.00000000000003</v>
      </c>
    </row>
    <row r="717" spans="1:11" x14ac:dyDescent="0.25">
      <c r="A717" t="s">
        <v>59</v>
      </c>
      <c r="B717" s="3">
        <v>3</v>
      </c>
      <c r="C717" s="3">
        <v>2</v>
      </c>
      <c r="D717" s="3">
        <v>0.95618669655683797</v>
      </c>
      <c r="E717" s="3">
        <v>1.0000000000007601</v>
      </c>
      <c r="F717" s="3">
        <v>0.95618669655611099</v>
      </c>
      <c r="G717" s="3">
        <v>1.0164090577184399</v>
      </c>
      <c r="H717" s="3">
        <v>1.0582493827460699</v>
      </c>
      <c r="I717" s="3">
        <v>0.88896803802157098</v>
      </c>
      <c r="J717" s="3">
        <v>1.00000000000086</v>
      </c>
      <c r="K717" s="3">
        <v>0.99999999999990596</v>
      </c>
    </row>
    <row r="718" spans="1:11" x14ac:dyDescent="0.25">
      <c r="A718" t="s">
        <v>59</v>
      </c>
      <c r="B718" s="3">
        <v>4</v>
      </c>
      <c r="C718" s="3">
        <v>3</v>
      </c>
      <c r="D718" s="3">
        <v>0.97656000554636802</v>
      </c>
      <c r="E718" s="3">
        <v>0.99999999999941802</v>
      </c>
      <c r="F718" s="3">
        <v>0.97656000554693601</v>
      </c>
      <c r="G718" s="3">
        <v>1.01799948013764</v>
      </c>
      <c r="H718" s="3">
        <v>1.0406868902952899</v>
      </c>
      <c r="I718" s="3">
        <v>0.92178851787400695</v>
      </c>
      <c r="J718" s="3">
        <v>0.99999999999934697</v>
      </c>
      <c r="K718" s="3">
        <v>1.0000000000000699</v>
      </c>
    </row>
    <row r="719" spans="1:11" x14ac:dyDescent="0.25">
      <c r="A719" t="s">
        <v>59</v>
      </c>
      <c r="B719" s="3">
        <v>5</v>
      </c>
      <c r="C719" s="3">
        <v>4</v>
      </c>
      <c r="D719" s="3">
        <v>0.97389222911834294</v>
      </c>
      <c r="E719" s="3">
        <v>1.0000000000001099</v>
      </c>
      <c r="F719" s="3">
        <v>0.97389222911823703</v>
      </c>
      <c r="G719" s="3">
        <v>1.01030154719287</v>
      </c>
      <c r="H719" s="3">
        <v>1.0163491557840501</v>
      </c>
      <c r="I719" s="3">
        <v>0.94845548335460705</v>
      </c>
      <c r="J719" s="3">
        <v>1.0000000000001099</v>
      </c>
      <c r="K719" s="3">
        <v>0.999999999999998</v>
      </c>
    </row>
    <row r="720" spans="1:11" x14ac:dyDescent="0.25">
      <c r="A720" t="s">
        <v>59</v>
      </c>
      <c r="B720" s="3">
        <v>6</v>
      </c>
      <c r="C720" s="3">
        <v>5</v>
      </c>
      <c r="D720" s="3">
        <v>0.99191911193084303</v>
      </c>
      <c r="E720" s="3">
        <v>1.0000000000006599</v>
      </c>
      <c r="F720" s="3">
        <v>0.991919111930185</v>
      </c>
      <c r="G720" s="3">
        <v>1.0106226707563699</v>
      </c>
      <c r="H720" s="3">
        <v>1.00948338127681</v>
      </c>
      <c r="I720" s="3">
        <v>0.97227260277710104</v>
      </c>
      <c r="J720" s="3">
        <v>1.0000000000006899</v>
      </c>
      <c r="K720" s="3">
        <v>0.99999999999997002</v>
      </c>
    </row>
    <row r="721" spans="1:11" x14ac:dyDescent="0.25">
      <c r="A721" t="s">
        <v>59</v>
      </c>
      <c r="B721" s="3">
        <v>7</v>
      </c>
      <c r="C721" s="3">
        <v>6</v>
      </c>
      <c r="D721" s="3">
        <v>1.0251340378846501</v>
      </c>
      <c r="E721" s="3">
        <v>0.99999999999984102</v>
      </c>
      <c r="F721" s="3">
        <v>1.0251340378848099</v>
      </c>
      <c r="G721" s="3">
        <v>1.00988857997406</v>
      </c>
      <c r="H721" s="3">
        <v>1.01509617814535</v>
      </c>
      <c r="I721" s="3">
        <v>1.0000000000005</v>
      </c>
      <c r="J721" s="3">
        <v>0.99999999999983702</v>
      </c>
      <c r="K721" s="3">
        <v>1</v>
      </c>
    </row>
    <row r="722" spans="1:11" x14ac:dyDescent="0.25">
      <c r="A722" t="s">
        <v>59</v>
      </c>
      <c r="B722" s="3">
        <v>8</v>
      </c>
      <c r="C722" s="3">
        <v>7</v>
      </c>
      <c r="D722" s="3">
        <v>1.12258322266012</v>
      </c>
      <c r="E722" s="3">
        <v>1.0000000000003899</v>
      </c>
      <c r="F722" s="3">
        <v>1.1225832226596799</v>
      </c>
      <c r="G722" s="3">
        <v>1.0032442692985</v>
      </c>
      <c r="H722" s="3">
        <v>1.1189530376727099</v>
      </c>
      <c r="I722" s="3">
        <v>1.0000000000003499</v>
      </c>
      <c r="J722" s="3">
        <v>1.0000000000003999</v>
      </c>
      <c r="K722" s="3">
        <v>0.99999999999998201</v>
      </c>
    </row>
    <row r="723" spans="1:11" x14ac:dyDescent="0.25">
      <c r="A723" t="s">
        <v>59</v>
      </c>
      <c r="B723" s="3">
        <v>9</v>
      </c>
      <c r="C723" s="3">
        <v>8</v>
      </c>
      <c r="D723" s="3">
        <v>1.04986826654259</v>
      </c>
      <c r="E723" s="3">
        <v>0.99999999999922895</v>
      </c>
      <c r="F723" s="3">
        <v>1.0498682665434</v>
      </c>
      <c r="G723" s="3">
        <v>1.0262466090876901</v>
      </c>
      <c r="H723" s="3">
        <v>1.02301752546197</v>
      </c>
      <c r="I723" s="3">
        <v>1.0000000000007301</v>
      </c>
      <c r="J723" s="3">
        <v>0.99999999999917699</v>
      </c>
      <c r="K723" s="3">
        <v>1.00000000000005</v>
      </c>
    </row>
    <row r="724" spans="1:11" x14ac:dyDescent="0.25">
      <c r="A724" t="s">
        <v>59</v>
      </c>
      <c r="B724" s="3">
        <v>10</v>
      </c>
      <c r="C724" s="3">
        <v>9</v>
      </c>
      <c r="D724" s="3">
        <v>1.0312054948773299</v>
      </c>
      <c r="E724" s="3">
        <v>0.99999999999953804</v>
      </c>
      <c r="F724" s="3">
        <v>1.03120549487781</v>
      </c>
      <c r="G724" s="3">
        <v>1.0080526733986499</v>
      </c>
      <c r="H724" s="3">
        <v>1.0335192782656499</v>
      </c>
      <c r="I724" s="3">
        <v>0.98979079563007499</v>
      </c>
      <c r="J724" s="3">
        <v>0.999999999998884</v>
      </c>
      <c r="K724" s="3">
        <v>1.0000000000006499</v>
      </c>
    </row>
    <row r="725" spans="1:11" x14ac:dyDescent="0.25">
      <c r="A725" t="s">
        <v>59</v>
      </c>
      <c r="B725" s="3">
        <v>11</v>
      </c>
      <c r="C725" s="3">
        <v>10</v>
      </c>
      <c r="D725" s="3">
        <v>0.93367388004667795</v>
      </c>
      <c r="E725" s="3">
        <v>1.00000000000083</v>
      </c>
      <c r="F725" s="3">
        <v>0.93367388004590501</v>
      </c>
      <c r="G725" s="3">
        <v>1.00842618942913</v>
      </c>
      <c r="H725" s="3">
        <v>1.06315454733492</v>
      </c>
      <c r="I725" s="3">
        <v>0.870872731477218</v>
      </c>
      <c r="J725" s="3">
        <v>1.0000000000015199</v>
      </c>
      <c r="K725" s="3">
        <v>0.99999999999931199</v>
      </c>
    </row>
    <row r="726" spans="1:11" x14ac:dyDescent="0.25">
      <c r="A726" t="s">
        <v>59</v>
      </c>
      <c r="B726" s="3">
        <v>12</v>
      </c>
      <c r="C726" s="3">
        <v>11</v>
      </c>
      <c r="D726" s="3">
        <v>1.1311622749386101</v>
      </c>
      <c r="E726" s="3">
        <v>1.0000000000001601</v>
      </c>
      <c r="F726" s="3">
        <v>1.13116227493843</v>
      </c>
      <c r="G726" s="3">
        <v>1.0023618760477999</v>
      </c>
      <c r="H726" s="3">
        <v>1.1297621421553401</v>
      </c>
      <c r="I726" s="3">
        <v>0.99888008548000895</v>
      </c>
      <c r="J726" s="3">
        <v>1.0000000000001601</v>
      </c>
      <c r="K726" s="3">
        <v>0.99999999999999201</v>
      </c>
    </row>
    <row r="727" spans="1:11" x14ac:dyDescent="0.25">
      <c r="A727" t="s">
        <v>59</v>
      </c>
      <c r="B727" s="3">
        <v>13</v>
      </c>
      <c r="C727" s="3">
        <v>12</v>
      </c>
      <c r="D727" s="3">
        <v>0.97237441260350499</v>
      </c>
      <c r="E727" s="3">
        <v>0.99999999999915901</v>
      </c>
      <c r="F727" s="3">
        <v>0.972374412604323</v>
      </c>
      <c r="G727" s="3">
        <v>1.0090179503397601</v>
      </c>
      <c r="H727" s="3">
        <v>1.0192191746575201</v>
      </c>
      <c r="I727" s="3">
        <v>0.94551199828726695</v>
      </c>
      <c r="J727" s="3">
        <v>0.99999999999910505</v>
      </c>
      <c r="K727" s="3">
        <v>1.00000000000005</v>
      </c>
    </row>
    <row r="728" spans="1:11" x14ac:dyDescent="0.25">
      <c r="A728" t="s">
        <v>59</v>
      </c>
      <c r="B728" s="3">
        <v>14</v>
      </c>
      <c r="C728" s="3">
        <v>13</v>
      </c>
      <c r="D728" s="3">
        <v>1.0662805869355501</v>
      </c>
      <c r="E728" s="3">
        <v>1.0000000000006</v>
      </c>
      <c r="F728" s="3">
        <v>1.0662805869349099</v>
      </c>
      <c r="G728" s="3">
        <v>1.00539045111888</v>
      </c>
      <c r="H728" s="3">
        <v>1.06056367031202</v>
      </c>
      <c r="I728" s="3">
        <v>0.99999999999964495</v>
      </c>
      <c r="J728" s="3">
        <v>1.0000000000006499</v>
      </c>
      <c r="K728" s="3">
        <v>0.99999999999994704</v>
      </c>
    </row>
    <row r="729" spans="1:11" x14ac:dyDescent="0.25">
      <c r="A729" t="s">
        <v>59</v>
      </c>
      <c r="B729" s="3">
        <v>15</v>
      </c>
      <c r="C729" s="3">
        <v>14</v>
      </c>
      <c r="D729" s="3">
        <v>1.0436530530999399</v>
      </c>
      <c r="E729" s="3">
        <v>1.0000000000001299</v>
      </c>
      <c r="F729" s="3">
        <v>1.0436530530998001</v>
      </c>
      <c r="G729" s="3">
        <v>1.00758826185282</v>
      </c>
      <c r="H729" s="3">
        <v>1.03579318320006</v>
      </c>
      <c r="I729" s="3">
        <v>1.00000000000024</v>
      </c>
      <c r="J729" s="3">
        <v>0.99999999999973299</v>
      </c>
      <c r="K729" s="3">
        <v>1.0000000000003999</v>
      </c>
    </row>
    <row r="730" spans="1:11" x14ac:dyDescent="0.25">
      <c r="A730" t="s">
        <v>60</v>
      </c>
      <c r="B730" s="3">
        <v>2</v>
      </c>
      <c r="C730" s="3">
        <v>1</v>
      </c>
      <c r="D730" s="3">
        <v>1.03278373436323</v>
      </c>
      <c r="E730" s="3">
        <v>1.02604020084615</v>
      </c>
      <c r="F730" s="3">
        <v>1.00657238723348</v>
      </c>
      <c r="G730" s="3">
        <v>0.99959621140704302</v>
      </c>
      <c r="H730" s="3">
        <v>1.0028954413448801</v>
      </c>
      <c r="I730" s="3">
        <v>1.0040717629688201</v>
      </c>
      <c r="J730" s="3">
        <v>1.02604020084615</v>
      </c>
      <c r="K730" s="3">
        <v>0.999999999999999</v>
      </c>
    </row>
    <row r="731" spans="1:11" x14ac:dyDescent="0.25">
      <c r="A731" t="s">
        <v>60</v>
      </c>
      <c r="B731" s="3">
        <v>3</v>
      </c>
      <c r="C731" s="3">
        <v>2</v>
      </c>
      <c r="D731" s="3">
        <v>1.0174393092758101</v>
      </c>
      <c r="E731" s="3">
        <v>1.0240702649592699</v>
      </c>
      <c r="F731" s="3">
        <v>0.99352490164947804</v>
      </c>
      <c r="G731" s="3">
        <v>0.999790989811568</v>
      </c>
      <c r="H731" s="3">
        <v>0.99912903071869097</v>
      </c>
      <c r="I731" s="3">
        <v>0.994598866948186</v>
      </c>
      <c r="J731" s="3">
        <v>1.0240702649600399</v>
      </c>
      <c r="K731" s="3">
        <v>0.99999999999924505</v>
      </c>
    </row>
    <row r="732" spans="1:11" x14ac:dyDescent="0.25">
      <c r="A732" t="s">
        <v>60</v>
      </c>
      <c r="B732" s="3">
        <v>4</v>
      </c>
      <c r="C732" s="3">
        <v>3</v>
      </c>
      <c r="D732" s="3">
        <v>1.00094087605483</v>
      </c>
      <c r="E732" s="3">
        <v>1.0000829812976599</v>
      </c>
      <c r="F732" s="3">
        <v>1.0008578235738601</v>
      </c>
      <c r="G732" s="3">
        <v>1.0003026875377801</v>
      </c>
      <c r="H732" s="3">
        <v>0.99942807762970198</v>
      </c>
      <c r="I732" s="3">
        <v>1.0011275352871201</v>
      </c>
      <c r="J732" s="3">
        <v>1.0000829812969001</v>
      </c>
      <c r="K732" s="3">
        <v>1.0000000000007601</v>
      </c>
    </row>
    <row r="733" spans="1:11" x14ac:dyDescent="0.25">
      <c r="A733" t="s">
        <v>60</v>
      </c>
      <c r="B733" s="3">
        <v>5</v>
      </c>
      <c r="C733" s="3">
        <v>4</v>
      </c>
      <c r="D733" s="3">
        <v>1.0021974203842301</v>
      </c>
      <c r="E733" s="3">
        <v>1.0053098248538099</v>
      </c>
      <c r="F733" s="3">
        <v>0.99690403456463395</v>
      </c>
      <c r="G733" s="3">
        <v>0.99995521676666499</v>
      </c>
      <c r="H733" s="3">
        <v>0.99994300448990603</v>
      </c>
      <c r="I733" s="3">
        <v>0.99700550598742499</v>
      </c>
      <c r="J733" s="3">
        <v>1.0053098248538099</v>
      </c>
      <c r="K733" s="3">
        <v>1</v>
      </c>
    </row>
    <row r="734" spans="1:11" x14ac:dyDescent="0.25">
      <c r="A734" t="s">
        <v>60</v>
      </c>
      <c r="B734" s="3">
        <v>6</v>
      </c>
      <c r="C734" s="3">
        <v>5</v>
      </c>
      <c r="D734" s="3">
        <v>1.0247791136267499</v>
      </c>
      <c r="E734" s="3">
        <v>1.0231758230068799</v>
      </c>
      <c r="F734" s="3">
        <v>1.0015669746917499</v>
      </c>
      <c r="G734" s="3">
        <v>0.99951934854561997</v>
      </c>
      <c r="H734" s="3">
        <v>0.99964590513160101</v>
      </c>
      <c r="I734" s="3">
        <v>1.0024035567694201</v>
      </c>
      <c r="J734" s="3">
        <v>1.0231758230068799</v>
      </c>
      <c r="K734" s="3">
        <v>0.999999999999999</v>
      </c>
    </row>
    <row r="735" spans="1:11" x14ac:dyDescent="0.25">
      <c r="A735" t="s">
        <v>60</v>
      </c>
      <c r="B735" s="3">
        <v>7</v>
      </c>
      <c r="C735" s="3">
        <v>6</v>
      </c>
      <c r="D735" s="3">
        <v>1.0004974228935199</v>
      </c>
      <c r="E735" s="3">
        <v>0.986379843437033</v>
      </c>
      <c r="F735" s="3">
        <v>1.01431251819512</v>
      </c>
      <c r="G735" s="3">
        <v>1.0054193489002801</v>
      </c>
      <c r="H735" s="3">
        <v>0.99958788647540198</v>
      </c>
      <c r="I735" s="3">
        <v>1.0092611640618601</v>
      </c>
      <c r="J735" s="3">
        <v>0.98637984343692098</v>
      </c>
      <c r="K735" s="3">
        <v>1.0000000000001099</v>
      </c>
    </row>
    <row r="736" spans="1:11" x14ac:dyDescent="0.25">
      <c r="A736" t="s">
        <v>60</v>
      </c>
      <c r="B736" s="3">
        <v>8</v>
      </c>
      <c r="C736" s="3">
        <v>7</v>
      </c>
      <c r="D736" s="3">
        <v>1.02386794081943</v>
      </c>
      <c r="E736" s="3">
        <v>0.99154083210828503</v>
      </c>
      <c r="F736" s="3">
        <v>1.0326029021340599</v>
      </c>
      <c r="G736" s="3">
        <v>1.00611230658051</v>
      </c>
      <c r="H736" s="3">
        <v>1.02064858553645</v>
      </c>
      <c r="I736" s="3">
        <v>1.0055661420981501</v>
      </c>
      <c r="J736" s="3">
        <v>0.99154083210839805</v>
      </c>
      <c r="K736" s="3">
        <v>0.99999999999988698</v>
      </c>
    </row>
    <row r="737" spans="1:11" x14ac:dyDescent="0.25">
      <c r="A737" t="s">
        <v>60</v>
      </c>
      <c r="B737" s="3">
        <v>9</v>
      </c>
      <c r="C737" s="3">
        <v>8</v>
      </c>
      <c r="D737" s="3">
        <v>1.0043118488071101</v>
      </c>
      <c r="E737" s="3">
        <v>0.98880191335779999</v>
      </c>
      <c r="F737" s="3">
        <v>1.0156855839777199</v>
      </c>
      <c r="G737" s="3">
        <v>1.0004855618752599</v>
      </c>
      <c r="H737" s="3">
        <v>1.0003563643875799</v>
      </c>
      <c r="I737" s="3">
        <v>1.0148309955069901</v>
      </c>
      <c r="J737" s="3">
        <v>0.98880191335779899</v>
      </c>
      <c r="K737" s="3">
        <v>1</v>
      </c>
    </row>
    <row r="738" spans="1:11" x14ac:dyDescent="0.25">
      <c r="A738" t="s">
        <v>60</v>
      </c>
      <c r="B738" s="3">
        <v>10</v>
      </c>
      <c r="C738" s="3">
        <v>9</v>
      </c>
      <c r="D738" s="3">
        <v>0.97104819773159201</v>
      </c>
      <c r="E738" s="3">
        <v>0.97593612091423099</v>
      </c>
      <c r="F738" s="3">
        <v>0.99499155418280905</v>
      </c>
      <c r="G738" s="3">
        <v>1.00060000213047</v>
      </c>
      <c r="H738" s="3">
        <v>0.99939661241284705</v>
      </c>
      <c r="I738" s="3">
        <v>0.99499528291820205</v>
      </c>
      <c r="J738" s="3">
        <v>0.97593612091423199</v>
      </c>
      <c r="K738" s="3">
        <v>0.999999999999999</v>
      </c>
    </row>
    <row r="739" spans="1:11" x14ac:dyDescent="0.25">
      <c r="A739" t="s">
        <v>60</v>
      </c>
      <c r="B739" s="3">
        <v>11</v>
      </c>
      <c r="C739" s="3">
        <v>10</v>
      </c>
      <c r="D739" s="3">
        <v>1.05255668221537</v>
      </c>
      <c r="E739" s="3">
        <v>1.06534711050572</v>
      </c>
      <c r="F739" s="3">
        <v>0.98799412119841601</v>
      </c>
      <c r="G739" s="3">
        <v>1.0124883832401399</v>
      </c>
      <c r="H739" s="3">
        <v>0.98153981943643898</v>
      </c>
      <c r="I739" s="3">
        <v>0.99416023615895599</v>
      </c>
      <c r="J739" s="3">
        <v>1.06534711050572</v>
      </c>
      <c r="K739" s="3">
        <v>1</v>
      </c>
    </row>
    <row r="740" spans="1:11" x14ac:dyDescent="0.25">
      <c r="A740" t="s">
        <v>60</v>
      </c>
      <c r="B740" s="3">
        <v>12</v>
      </c>
      <c r="C740" s="3">
        <v>11</v>
      </c>
      <c r="D740" s="3">
        <v>1.0567082182957701</v>
      </c>
      <c r="E740" s="3">
        <v>0.99458019285758303</v>
      </c>
      <c r="F740" s="3">
        <v>1.0624665822669199</v>
      </c>
      <c r="G740" s="3">
        <v>0.99785806904905205</v>
      </c>
      <c r="H740" s="3">
        <v>1.04228310313132</v>
      </c>
      <c r="I740" s="3">
        <v>1.02155277586754</v>
      </c>
      <c r="J740" s="3">
        <v>0.99458019285738597</v>
      </c>
      <c r="K740" s="3">
        <v>1.0000000000002001</v>
      </c>
    </row>
    <row r="741" spans="1:11" x14ac:dyDescent="0.25">
      <c r="A741" t="s">
        <v>60</v>
      </c>
      <c r="B741" s="3">
        <v>13</v>
      </c>
      <c r="C741" s="3">
        <v>12</v>
      </c>
      <c r="D741" s="3">
        <v>0.98275238561774902</v>
      </c>
      <c r="E741" s="3">
        <v>0.996373671943388</v>
      </c>
      <c r="F741" s="3">
        <v>0.98632913864627703</v>
      </c>
      <c r="G741" s="3">
        <v>0.99996111306763302</v>
      </c>
      <c r="H741" s="3">
        <v>1.00315349101523</v>
      </c>
      <c r="I741" s="3">
        <v>0.98326677251964401</v>
      </c>
      <c r="J741" s="3">
        <v>0.99637367194358595</v>
      </c>
      <c r="K741" s="3">
        <v>0.99999999999980105</v>
      </c>
    </row>
    <row r="742" spans="1:11" x14ac:dyDescent="0.25">
      <c r="A742" t="s">
        <v>60</v>
      </c>
      <c r="B742" s="3">
        <v>14</v>
      </c>
      <c r="C742" s="3">
        <v>13</v>
      </c>
      <c r="D742" s="3">
        <v>1.04244355169521</v>
      </c>
      <c r="E742" s="3">
        <v>1.0092145205027701</v>
      </c>
      <c r="F742" s="3">
        <v>1.0329256372330899</v>
      </c>
      <c r="G742" s="3">
        <v>0.99881797573515896</v>
      </c>
      <c r="H742" s="3">
        <v>1.0187174167678901</v>
      </c>
      <c r="I742" s="3">
        <v>1.0151470940523299</v>
      </c>
      <c r="J742" s="3">
        <v>1.0092145205030401</v>
      </c>
      <c r="K742" s="3">
        <v>0.99999999999973799</v>
      </c>
    </row>
    <row r="743" spans="1:11" x14ac:dyDescent="0.25">
      <c r="A743" t="s">
        <v>60</v>
      </c>
      <c r="B743" s="3">
        <v>15</v>
      </c>
      <c r="C743" s="3">
        <v>14</v>
      </c>
      <c r="D743" s="3">
        <v>1.03488056892275</v>
      </c>
      <c r="E743" s="3">
        <v>1.01327601427491</v>
      </c>
      <c r="F743" s="3">
        <v>1.0213214902390699</v>
      </c>
      <c r="G743" s="3">
        <v>0.99833263087920399</v>
      </c>
      <c r="H743" s="3">
        <v>1.0094616079047301</v>
      </c>
      <c r="I743" s="3">
        <v>1.0134384966022001</v>
      </c>
      <c r="J743" s="3">
        <v>1.0132760142742001</v>
      </c>
      <c r="K743" s="3">
        <v>1.0000000000006899</v>
      </c>
    </row>
    <row r="744" spans="1:11" x14ac:dyDescent="0.25">
      <c r="A744" t="s">
        <v>61</v>
      </c>
      <c r="B744" s="3">
        <v>2</v>
      </c>
      <c r="C744" s="3">
        <v>1</v>
      </c>
      <c r="D744" s="3">
        <v>0.97801432723572101</v>
      </c>
      <c r="E744" s="3">
        <v>0.97840415707491701</v>
      </c>
      <c r="F744" s="3">
        <v>0.99960156563483804</v>
      </c>
      <c r="G744" s="3">
        <v>0.99991128722335698</v>
      </c>
      <c r="H744" s="3">
        <v>0.99993404881877201</v>
      </c>
      <c r="I744" s="3">
        <v>0.99975618603419103</v>
      </c>
      <c r="J744" s="3">
        <v>0.97840415707476003</v>
      </c>
      <c r="K744" s="3">
        <v>1.0000000000001601</v>
      </c>
    </row>
    <row r="745" spans="1:11" x14ac:dyDescent="0.25">
      <c r="A745" t="s">
        <v>61</v>
      </c>
      <c r="B745" s="3">
        <v>3</v>
      </c>
      <c r="C745" s="3">
        <v>2</v>
      </c>
      <c r="D745" s="3">
        <v>0.98303259925048803</v>
      </c>
      <c r="E745" s="3">
        <v>0.98173055200375403</v>
      </c>
      <c r="F745" s="3">
        <v>1.00132627760649</v>
      </c>
      <c r="G745" s="3">
        <v>0.99994856716467195</v>
      </c>
      <c r="H745" s="3">
        <v>0.99929930545627799</v>
      </c>
      <c r="I745" s="3">
        <v>1.0020799332466199</v>
      </c>
      <c r="J745" s="3">
        <v>0.98173055200399195</v>
      </c>
      <c r="K745" s="3">
        <v>0.99999999999975797</v>
      </c>
    </row>
    <row r="746" spans="1:11" x14ac:dyDescent="0.25">
      <c r="A746" t="s">
        <v>61</v>
      </c>
      <c r="B746" s="3">
        <v>4</v>
      </c>
      <c r="C746" s="3">
        <v>3</v>
      </c>
      <c r="D746" s="3">
        <v>1.0111721855659599</v>
      </c>
      <c r="E746" s="3">
        <v>1.0143442108541201</v>
      </c>
      <c r="F746" s="3">
        <v>0.99687283147651296</v>
      </c>
      <c r="G746" s="3">
        <v>0.99952875382836304</v>
      </c>
      <c r="H746" s="3">
        <v>0.99977636651989499</v>
      </c>
      <c r="I746" s="3">
        <v>0.997565914601939</v>
      </c>
      <c r="J746" s="3">
        <v>1.0143442108541201</v>
      </c>
      <c r="K746" s="3">
        <v>1</v>
      </c>
    </row>
    <row r="747" spans="1:11" x14ac:dyDescent="0.25">
      <c r="A747" t="s">
        <v>61</v>
      </c>
      <c r="B747" s="3">
        <v>5</v>
      </c>
      <c r="C747" s="3">
        <v>4</v>
      </c>
      <c r="D747" s="3">
        <v>0.967338253290004</v>
      </c>
      <c r="E747" s="3">
        <v>0.96667851196417398</v>
      </c>
      <c r="F747" s="3">
        <v>1.0006824826637399</v>
      </c>
      <c r="G747" s="3">
        <v>0.99990225559474</v>
      </c>
      <c r="H747" s="3">
        <v>1.0001311086544</v>
      </c>
      <c r="I747" s="3">
        <v>1.0006491095810099</v>
      </c>
      <c r="J747" s="3">
        <v>0.96667851196372101</v>
      </c>
      <c r="K747" s="3">
        <v>1.0000000000004701</v>
      </c>
    </row>
    <row r="748" spans="1:11" x14ac:dyDescent="0.25">
      <c r="A748" t="s">
        <v>61</v>
      </c>
      <c r="B748" s="3">
        <v>6</v>
      </c>
      <c r="C748" s="3">
        <v>5</v>
      </c>
      <c r="D748" s="3">
        <v>0.99678843561360497</v>
      </c>
      <c r="E748" s="3">
        <v>0.99535474058911499</v>
      </c>
      <c r="F748" s="3">
        <v>1.0014403859910701</v>
      </c>
      <c r="G748" s="3">
        <v>0.99967734249136198</v>
      </c>
      <c r="H748" s="3">
        <v>1.0001161884988199</v>
      </c>
      <c r="I748" s="3">
        <v>1.0016472326542301</v>
      </c>
      <c r="J748" s="3">
        <v>0.99535474058958096</v>
      </c>
      <c r="K748" s="3">
        <v>0.99999999999953204</v>
      </c>
    </row>
    <row r="749" spans="1:11" x14ac:dyDescent="0.25">
      <c r="A749" t="s">
        <v>61</v>
      </c>
      <c r="B749" s="3">
        <v>7</v>
      </c>
      <c r="C749" s="3">
        <v>6</v>
      </c>
      <c r="D749" s="3">
        <v>1.01125896982868</v>
      </c>
      <c r="E749" s="3">
        <v>1.00674584536469</v>
      </c>
      <c r="F749" s="3">
        <v>1.0044828836242701</v>
      </c>
      <c r="G749" s="3">
        <v>1.00020157147129</v>
      </c>
      <c r="H749" s="3">
        <v>1.0001537544352199</v>
      </c>
      <c r="I749" s="3">
        <v>1.0041260605011899</v>
      </c>
      <c r="J749" s="3">
        <v>1.00674584536469</v>
      </c>
      <c r="K749" s="3">
        <v>1</v>
      </c>
    </row>
    <row r="750" spans="1:11" x14ac:dyDescent="0.25">
      <c r="A750" t="s">
        <v>61</v>
      </c>
      <c r="B750" s="3">
        <v>8</v>
      </c>
      <c r="C750" s="3">
        <v>7</v>
      </c>
      <c r="D750" s="3">
        <v>1.0895476425809201</v>
      </c>
      <c r="E750" s="3">
        <v>1.08118006140305</v>
      </c>
      <c r="F750" s="3">
        <v>1.00773930400364</v>
      </c>
      <c r="G750" s="3">
        <v>1.00177943523642</v>
      </c>
      <c r="H750" s="3">
        <v>1.00287957341061</v>
      </c>
      <c r="I750" s="3">
        <v>1.0030608949222399</v>
      </c>
      <c r="J750" s="3">
        <v>1.0811800614038201</v>
      </c>
      <c r="K750" s="3">
        <v>0.99999999999928701</v>
      </c>
    </row>
    <row r="751" spans="1:11" x14ac:dyDescent="0.25">
      <c r="A751" t="s">
        <v>61</v>
      </c>
      <c r="B751" s="3">
        <v>9</v>
      </c>
      <c r="C751" s="3">
        <v>8</v>
      </c>
      <c r="D751" s="3">
        <v>0.99091388815547399</v>
      </c>
      <c r="E751" s="3">
        <v>1.00000000000055</v>
      </c>
      <c r="F751" s="3">
        <v>0.99091388815493098</v>
      </c>
      <c r="G751" s="3">
        <v>0.99883352139869996</v>
      </c>
      <c r="H751" s="3">
        <v>1.00182775606304</v>
      </c>
      <c r="I751" s="3">
        <v>0.99026116204199899</v>
      </c>
      <c r="J751" s="3">
        <v>0.99999999999994105</v>
      </c>
      <c r="K751" s="3">
        <v>1.00000000000061</v>
      </c>
    </row>
    <row r="752" spans="1:11" x14ac:dyDescent="0.25">
      <c r="A752" t="s">
        <v>61</v>
      </c>
      <c r="B752" s="3">
        <v>10</v>
      </c>
      <c r="C752" s="3">
        <v>9</v>
      </c>
      <c r="D752" s="3">
        <v>0.99073180970101105</v>
      </c>
      <c r="E752" s="3">
        <v>0.99350932079722598</v>
      </c>
      <c r="F752" s="3">
        <v>0.99720434319228501</v>
      </c>
      <c r="G752" s="3">
        <v>0.99992581236828604</v>
      </c>
      <c r="H752" s="3">
        <v>1.00036771438262</v>
      </c>
      <c r="I752" s="3">
        <v>0.99691175012094102</v>
      </c>
      <c r="J752" s="3">
        <v>0.99350932079708998</v>
      </c>
      <c r="K752" s="3">
        <v>1.0000000000001401</v>
      </c>
    </row>
    <row r="753" spans="1:11" x14ac:dyDescent="0.25">
      <c r="A753" t="s">
        <v>61</v>
      </c>
      <c r="B753" s="3">
        <v>11</v>
      </c>
      <c r="C753" s="3">
        <v>10</v>
      </c>
      <c r="D753" s="3">
        <v>0.97967340096881395</v>
      </c>
      <c r="E753" s="3">
        <v>0.99086417312479802</v>
      </c>
      <c r="F753" s="3">
        <v>0.98870604825614705</v>
      </c>
      <c r="G753" s="3">
        <v>1.0001885643383099</v>
      </c>
      <c r="H753" s="3">
        <v>0.999613370439837</v>
      </c>
      <c r="I753" s="3">
        <v>0.98890198744312996</v>
      </c>
      <c r="J753" s="3">
        <v>0.99086417312482999</v>
      </c>
      <c r="K753" s="3">
        <v>0.99999999999996803</v>
      </c>
    </row>
    <row r="754" spans="1:11" x14ac:dyDescent="0.25">
      <c r="A754" t="s">
        <v>61</v>
      </c>
      <c r="B754" s="3">
        <v>12</v>
      </c>
      <c r="C754" s="3">
        <v>11</v>
      </c>
      <c r="D754" s="3">
        <v>1.0008698557676601</v>
      </c>
      <c r="E754" s="3">
        <v>0.99313285530392004</v>
      </c>
      <c r="F754" s="3">
        <v>1.0077904989472699</v>
      </c>
      <c r="G754" s="3">
        <v>0.99998716257198805</v>
      </c>
      <c r="H754" s="3">
        <v>0.99973186206271403</v>
      </c>
      <c r="I754" s="3">
        <v>1.0080737393644399</v>
      </c>
      <c r="J754" s="3">
        <v>0.99313285530391504</v>
      </c>
      <c r="K754" s="3">
        <v>1.00000000000001</v>
      </c>
    </row>
    <row r="755" spans="1:11" x14ac:dyDescent="0.25">
      <c r="A755" t="s">
        <v>61</v>
      </c>
      <c r="B755" s="3">
        <v>13</v>
      </c>
      <c r="C755" s="3">
        <v>12</v>
      </c>
      <c r="D755" s="3">
        <v>0.976663456531074</v>
      </c>
      <c r="E755" s="3">
        <v>0.98817016058236995</v>
      </c>
      <c r="F755" s="3">
        <v>0.98835554390296998</v>
      </c>
      <c r="G755" s="3">
        <v>1.00035352115591</v>
      </c>
      <c r="H755" s="3">
        <v>1.0002185472246901</v>
      </c>
      <c r="I755" s="3">
        <v>0.98779038393991503</v>
      </c>
      <c r="J755" s="3">
        <v>0.98817016058237495</v>
      </c>
      <c r="K755" s="3">
        <v>0.999999999999995</v>
      </c>
    </row>
    <row r="756" spans="1:11" x14ac:dyDescent="0.25">
      <c r="A756" t="s">
        <v>61</v>
      </c>
      <c r="B756" s="3">
        <v>14</v>
      </c>
      <c r="C756" s="3">
        <v>13</v>
      </c>
      <c r="D756" s="3">
        <v>1.0137421930406401</v>
      </c>
      <c r="E756" s="3">
        <v>1.0187123921126799</v>
      </c>
      <c r="F756" s="3">
        <v>0.99512109687628902</v>
      </c>
      <c r="G756" s="3">
        <v>1.00002697935426</v>
      </c>
      <c r="H756" s="3">
        <v>0.99864670171286496</v>
      </c>
      <c r="I756" s="3">
        <v>0.99644273412131501</v>
      </c>
      <c r="J756" s="3">
        <v>1.0187123921126899</v>
      </c>
      <c r="K756" s="3">
        <v>0.999999999999995</v>
      </c>
    </row>
    <row r="757" spans="1:11" x14ac:dyDescent="0.25">
      <c r="A757" t="s">
        <v>61</v>
      </c>
      <c r="B757" s="3">
        <v>15</v>
      </c>
      <c r="C757" s="3">
        <v>14</v>
      </c>
      <c r="D757" s="3">
        <v>1.00901936348193</v>
      </c>
      <c r="E757" s="3">
        <v>1.01433316924459</v>
      </c>
      <c r="F757" s="3">
        <v>0.99476128167373501</v>
      </c>
      <c r="G757" s="3">
        <v>1.00046596662612</v>
      </c>
      <c r="H757" s="3">
        <v>0.99901434770590403</v>
      </c>
      <c r="I757" s="3">
        <v>0.99527897100340001</v>
      </c>
      <c r="J757" s="3">
        <v>1.0143331692446</v>
      </c>
      <c r="K757" s="3">
        <v>0.99999999999999201</v>
      </c>
    </row>
    <row r="758" spans="1:11" x14ac:dyDescent="0.25">
      <c r="A758" t="s">
        <v>62</v>
      </c>
      <c r="B758" s="3">
        <v>2</v>
      </c>
      <c r="C758" s="3">
        <v>1</v>
      </c>
      <c r="D758" s="3">
        <v>0.99001111544800202</v>
      </c>
      <c r="E758" s="3">
        <v>0.989894431275817</v>
      </c>
      <c r="F758" s="3">
        <v>1.0001178753698401</v>
      </c>
      <c r="G758" s="3">
        <v>1.00000409535472</v>
      </c>
      <c r="H758" s="3">
        <v>1</v>
      </c>
      <c r="I758" s="3">
        <v>1.0001137795491499</v>
      </c>
      <c r="J758" s="3">
        <v>0.989894431275817</v>
      </c>
      <c r="K758" s="3">
        <v>1</v>
      </c>
    </row>
    <row r="759" spans="1:11" x14ac:dyDescent="0.25">
      <c r="A759" t="s">
        <v>62</v>
      </c>
      <c r="B759" s="3">
        <v>3</v>
      </c>
      <c r="C759" s="3">
        <v>2</v>
      </c>
      <c r="D759" s="3">
        <v>1.0140906886480701</v>
      </c>
      <c r="E759" s="3">
        <v>1.01411052757667</v>
      </c>
      <c r="F759" s="3">
        <v>0.99998043711404805</v>
      </c>
      <c r="G759" s="3">
        <v>0.99999489519931395</v>
      </c>
      <c r="H759" s="3">
        <v>1</v>
      </c>
      <c r="I759" s="3">
        <v>0.99998554184092803</v>
      </c>
      <c r="J759" s="3">
        <v>1.01411052757667</v>
      </c>
      <c r="K759" s="3">
        <v>1</v>
      </c>
    </row>
    <row r="760" spans="1:11" x14ac:dyDescent="0.25">
      <c r="A760" t="s">
        <v>62</v>
      </c>
      <c r="B760" s="3">
        <v>4</v>
      </c>
      <c r="C760" s="3">
        <v>3</v>
      </c>
      <c r="D760" s="3">
        <v>1.0150261832277001</v>
      </c>
      <c r="E760" s="3">
        <v>1.01496550567227</v>
      </c>
      <c r="F760" s="3">
        <v>1.0000597828744899</v>
      </c>
      <c r="G760" s="3">
        <v>0.99999996061315</v>
      </c>
      <c r="H760" s="3">
        <v>1</v>
      </c>
      <c r="I760" s="3">
        <v>1.0000598222636901</v>
      </c>
      <c r="J760" s="3">
        <v>1.01496550567227</v>
      </c>
      <c r="K760" s="3">
        <v>1</v>
      </c>
    </row>
    <row r="761" spans="1:11" x14ac:dyDescent="0.25">
      <c r="A761" t="s">
        <v>62</v>
      </c>
      <c r="B761" s="3">
        <v>5</v>
      </c>
      <c r="C761" s="3">
        <v>4</v>
      </c>
      <c r="D761" s="3">
        <v>0.93867489008349803</v>
      </c>
      <c r="E761" s="3">
        <v>0.93933880284160298</v>
      </c>
      <c r="F761" s="3">
        <v>0.99929321267672799</v>
      </c>
      <c r="G761" s="3">
        <v>0.99999307306459195</v>
      </c>
      <c r="H761" s="3">
        <v>1.00000125777237</v>
      </c>
      <c r="I761" s="3">
        <v>0.99929887787369698</v>
      </c>
      <c r="J761" s="3">
        <v>0.93933880284160298</v>
      </c>
      <c r="K761" s="3">
        <v>1</v>
      </c>
    </row>
    <row r="762" spans="1:11" x14ac:dyDescent="0.25">
      <c r="A762" t="s">
        <v>62</v>
      </c>
      <c r="B762" s="3">
        <v>6</v>
      </c>
      <c r="C762" s="3">
        <v>5</v>
      </c>
      <c r="D762" s="3">
        <v>0.99818657100505803</v>
      </c>
      <c r="E762" s="3">
        <v>0.99820900365028997</v>
      </c>
      <c r="F762" s="3">
        <v>0.99997752710589705</v>
      </c>
      <c r="G762" s="3">
        <v>0.99999980991289406</v>
      </c>
      <c r="H762" s="3">
        <v>1.0000044331482201</v>
      </c>
      <c r="I762" s="3">
        <v>0.99997328415898601</v>
      </c>
      <c r="J762" s="3">
        <v>0.99820900365028897</v>
      </c>
      <c r="K762" s="3">
        <v>1</v>
      </c>
    </row>
    <row r="763" spans="1:11" x14ac:dyDescent="0.25">
      <c r="A763" t="s">
        <v>62</v>
      </c>
      <c r="B763" s="3">
        <v>7</v>
      </c>
      <c r="C763" s="3">
        <v>6</v>
      </c>
      <c r="D763" s="3">
        <v>0.99015776681140499</v>
      </c>
      <c r="E763" s="3">
        <v>0.99018773335660804</v>
      </c>
      <c r="F763" s="3">
        <v>0.99996973650127796</v>
      </c>
      <c r="G763" s="3">
        <v>1.00000128442185</v>
      </c>
      <c r="H763" s="3">
        <v>0.99999973985859103</v>
      </c>
      <c r="I763" s="3">
        <v>0.99996871225321404</v>
      </c>
      <c r="J763" s="3">
        <v>0.99018773335660804</v>
      </c>
      <c r="K763" s="3">
        <v>1</v>
      </c>
    </row>
    <row r="764" spans="1:11" x14ac:dyDescent="0.25">
      <c r="A764" t="s">
        <v>62</v>
      </c>
      <c r="B764" s="3">
        <v>8</v>
      </c>
      <c r="C764" s="3">
        <v>7</v>
      </c>
      <c r="D764" s="3">
        <v>0.95917185482189704</v>
      </c>
      <c r="E764" s="3">
        <v>0.959176100319586</v>
      </c>
      <c r="F764" s="3">
        <v>0.99999557380788795</v>
      </c>
      <c r="G764" s="3">
        <v>0.99999215025454302</v>
      </c>
      <c r="H764" s="3">
        <v>1</v>
      </c>
      <c r="I764" s="3">
        <v>1.00000342358022</v>
      </c>
      <c r="J764" s="3">
        <v>0.959176100319587</v>
      </c>
      <c r="K764" s="3">
        <v>0.999999999999999</v>
      </c>
    </row>
    <row r="765" spans="1:11" x14ac:dyDescent="0.25">
      <c r="A765" t="s">
        <v>62</v>
      </c>
      <c r="B765" s="3">
        <v>9</v>
      </c>
      <c r="C765" s="3">
        <v>8</v>
      </c>
      <c r="D765" s="3">
        <v>0.96328942039923904</v>
      </c>
      <c r="E765" s="3">
        <v>0.96265074517320304</v>
      </c>
      <c r="F765" s="3">
        <v>1.0006634547672</v>
      </c>
      <c r="G765" s="3">
        <v>1.0001141875349799</v>
      </c>
      <c r="H765" s="3">
        <v>1</v>
      </c>
      <c r="I765" s="3">
        <v>1.00054920451991</v>
      </c>
      <c r="J765" s="3">
        <v>0.96265074517320304</v>
      </c>
      <c r="K765" s="3">
        <v>1</v>
      </c>
    </row>
    <row r="766" spans="1:11" x14ac:dyDescent="0.25">
      <c r="A766" t="s">
        <v>62</v>
      </c>
      <c r="B766" s="3">
        <v>10</v>
      </c>
      <c r="C766" s="3">
        <v>9</v>
      </c>
      <c r="D766" s="3">
        <v>1.0411849229721599</v>
      </c>
      <c r="E766" s="3">
        <v>1.04163786828817</v>
      </c>
      <c r="F766" s="3">
        <v>0.99956516047486799</v>
      </c>
      <c r="G766" s="3">
        <v>1.00001618568535</v>
      </c>
      <c r="H766" s="3">
        <v>1</v>
      </c>
      <c r="I766" s="3">
        <v>0.99954898208955301</v>
      </c>
      <c r="J766" s="3">
        <v>1.04163786828817</v>
      </c>
      <c r="K766" s="3">
        <v>1</v>
      </c>
    </row>
    <row r="767" spans="1:11" x14ac:dyDescent="0.25">
      <c r="A767" t="s">
        <v>62</v>
      </c>
      <c r="B767" s="3">
        <v>11</v>
      </c>
      <c r="C767" s="3">
        <v>10</v>
      </c>
      <c r="D767" s="3">
        <v>0.91373046619813403</v>
      </c>
      <c r="E767" s="3">
        <v>0.912826600277586</v>
      </c>
      <c r="F767" s="3">
        <v>1.00099018359048</v>
      </c>
      <c r="G767" s="3">
        <v>1.0000140571692</v>
      </c>
      <c r="H767" s="3">
        <v>1</v>
      </c>
      <c r="I767" s="3">
        <v>1.0009761126998999</v>
      </c>
      <c r="J767" s="3">
        <v>0.912826600277586</v>
      </c>
      <c r="K767" s="3">
        <v>1</v>
      </c>
    </row>
    <row r="768" spans="1:11" x14ac:dyDescent="0.25">
      <c r="A768" t="s">
        <v>62</v>
      </c>
      <c r="B768" s="3">
        <v>12</v>
      </c>
      <c r="C768" s="3">
        <v>11</v>
      </c>
      <c r="D768" s="3">
        <v>0.98997621122207302</v>
      </c>
      <c r="E768" s="3">
        <v>0.98994761562240896</v>
      </c>
      <c r="F768" s="3">
        <v>1.0000288859725599</v>
      </c>
      <c r="G768" s="3">
        <v>1.0000014878541399</v>
      </c>
      <c r="H768" s="3">
        <v>1</v>
      </c>
      <c r="I768" s="3">
        <v>1.0000273980776599</v>
      </c>
      <c r="J768" s="3">
        <v>0.98994761562240896</v>
      </c>
      <c r="K768" s="3">
        <v>1</v>
      </c>
    </row>
    <row r="769" spans="1:11" x14ac:dyDescent="0.25">
      <c r="A769" t="s">
        <v>62</v>
      </c>
      <c r="B769" s="3">
        <v>13</v>
      </c>
      <c r="C769" s="3">
        <v>12</v>
      </c>
      <c r="D769" s="3">
        <v>0.96325004637484302</v>
      </c>
      <c r="E769" s="3">
        <v>0.96432662872646402</v>
      </c>
      <c r="F769" s="3">
        <v>0.99888359159692297</v>
      </c>
      <c r="G769" s="3">
        <v>0.99998071653760401</v>
      </c>
      <c r="H769" s="3">
        <v>1</v>
      </c>
      <c r="I769" s="3">
        <v>0.99890285390254396</v>
      </c>
      <c r="J769" s="3">
        <v>0.96432662872646402</v>
      </c>
      <c r="K769" s="3">
        <v>1</v>
      </c>
    </row>
    <row r="770" spans="1:11" x14ac:dyDescent="0.25">
      <c r="A770" t="s">
        <v>62</v>
      </c>
      <c r="B770" s="3">
        <v>14</v>
      </c>
      <c r="C770" s="3">
        <v>13</v>
      </c>
      <c r="D770" s="3">
        <v>0.948908658545357</v>
      </c>
      <c r="E770" s="3">
        <v>0.94829137019764997</v>
      </c>
      <c r="F770" s="3">
        <v>1.0006509479756001</v>
      </c>
      <c r="G770" s="3">
        <v>1.00003335340157</v>
      </c>
      <c r="H770" s="3">
        <v>1</v>
      </c>
      <c r="I770" s="3">
        <v>1.0006175739758401</v>
      </c>
      <c r="J770" s="3">
        <v>0.94829137019764997</v>
      </c>
      <c r="K770" s="3">
        <v>1</v>
      </c>
    </row>
    <row r="771" spans="1:11" x14ac:dyDescent="0.25">
      <c r="A771" t="s">
        <v>62</v>
      </c>
      <c r="B771" s="3">
        <v>15</v>
      </c>
      <c r="C771" s="3">
        <v>14</v>
      </c>
      <c r="D771" s="3">
        <v>0.96184898801695795</v>
      </c>
      <c r="E771" s="3">
        <v>0.96190308065291596</v>
      </c>
      <c r="F771" s="3">
        <v>0.99994376498313897</v>
      </c>
      <c r="G771" s="3">
        <v>1.00001086191296</v>
      </c>
      <c r="H771" s="3">
        <v>1</v>
      </c>
      <c r="I771" s="3">
        <v>0.99993290379896804</v>
      </c>
      <c r="J771" s="3">
        <v>0.96190308065291696</v>
      </c>
      <c r="K771" s="3">
        <v>0.999999999999999</v>
      </c>
    </row>
    <row r="772" spans="1:11" x14ac:dyDescent="0.25">
      <c r="A772" t="s">
        <v>63</v>
      </c>
      <c r="B772" s="3">
        <v>2</v>
      </c>
      <c r="C772" s="3">
        <v>1</v>
      </c>
      <c r="D772" s="3">
        <v>0.99911014950376897</v>
      </c>
      <c r="E772" s="3">
        <v>0.99836737397131803</v>
      </c>
      <c r="F772" s="3">
        <v>1.0007439901902</v>
      </c>
      <c r="G772" s="3">
        <v>0.99986355536351801</v>
      </c>
      <c r="H772" s="3">
        <v>0.99964165045850895</v>
      </c>
      <c r="I772" s="3">
        <v>1.00123934863519</v>
      </c>
      <c r="J772" s="3">
        <v>0.99836737397131703</v>
      </c>
      <c r="K772" s="3">
        <v>1</v>
      </c>
    </row>
    <row r="773" spans="1:11" x14ac:dyDescent="0.25">
      <c r="A773" t="s">
        <v>63</v>
      </c>
      <c r="B773" s="3">
        <v>3</v>
      </c>
      <c r="C773" s="3">
        <v>2</v>
      </c>
      <c r="D773" s="3">
        <v>0.99989814724902604</v>
      </c>
      <c r="E773" s="3">
        <v>0.99986429875663496</v>
      </c>
      <c r="F773" s="3">
        <v>1.0000338530863</v>
      </c>
      <c r="G773" s="3">
        <v>1.0000151970126401</v>
      </c>
      <c r="H773" s="3">
        <v>1.00000809064499</v>
      </c>
      <c r="I773" s="3">
        <v>1.00001056505968</v>
      </c>
      <c r="J773" s="3">
        <v>0.99986429875663496</v>
      </c>
      <c r="K773" s="3">
        <v>1</v>
      </c>
    </row>
    <row r="774" spans="1:11" x14ac:dyDescent="0.25">
      <c r="A774" t="s">
        <v>63</v>
      </c>
      <c r="B774" s="3">
        <v>4</v>
      </c>
      <c r="C774" s="3">
        <v>3</v>
      </c>
      <c r="D774" s="3">
        <v>1.0001294717110401</v>
      </c>
      <c r="E774" s="3">
        <v>1.00002532217384</v>
      </c>
      <c r="F774" s="3">
        <v>1.0001041468999801</v>
      </c>
      <c r="G774" s="3">
        <v>0.99999350547722099</v>
      </c>
      <c r="H774" s="3">
        <v>1.00000401001065</v>
      </c>
      <c r="I774" s="3">
        <v>1.00010663170308</v>
      </c>
      <c r="J774" s="3">
        <v>1.00002532217384</v>
      </c>
      <c r="K774" s="3">
        <v>0.999999999999999</v>
      </c>
    </row>
    <row r="775" spans="1:11" x14ac:dyDescent="0.25">
      <c r="A775" t="s">
        <v>63</v>
      </c>
      <c r="B775" s="3">
        <v>5</v>
      </c>
      <c r="C775" s="3">
        <v>4</v>
      </c>
      <c r="D775" s="3">
        <v>1.0001250814551901</v>
      </c>
      <c r="E775" s="3">
        <v>1.00012341479193</v>
      </c>
      <c r="F775" s="3">
        <v>1.0000016664575999</v>
      </c>
      <c r="G775" s="3">
        <v>0.99999991493974305</v>
      </c>
      <c r="H775" s="3">
        <v>1.0000000571922401</v>
      </c>
      <c r="I775" s="3">
        <v>1.00000169432566</v>
      </c>
      <c r="J775" s="3">
        <v>1.00012341479193</v>
      </c>
      <c r="K775" s="3">
        <v>1</v>
      </c>
    </row>
    <row r="776" spans="1:11" x14ac:dyDescent="0.25">
      <c r="A776" t="s">
        <v>63</v>
      </c>
      <c r="B776" s="3">
        <v>6</v>
      </c>
      <c r="C776" s="3">
        <v>5</v>
      </c>
      <c r="D776" s="3">
        <v>1.000336062743</v>
      </c>
      <c r="E776" s="3">
        <v>1.00031924044931</v>
      </c>
      <c r="F776" s="3">
        <v>1.0000168169250501</v>
      </c>
      <c r="G776" s="3">
        <v>1.00000757876701</v>
      </c>
      <c r="H776" s="3">
        <v>1.00000097841297</v>
      </c>
      <c r="I776" s="3">
        <v>1.0000082596669799</v>
      </c>
      <c r="J776" s="3">
        <v>1.00031924044931</v>
      </c>
      <c r="K776" s="3">
        <v>0.999999999999999</v>
      </c>
    </row>
    <row r="777" spans="1:11" x14ac:dyDescent="0.25">
      <c r="A777" t="s">
        <v>63</v>
      </c>
      <c r="B777" s="3">
        <v>7</v>
      </c>
      <c r="C777" s="3">
        <v>6</v>
      </c>
      <c r="D777" s="3">
        <v>1.0002702482310699</v>
      </c>
      <c r="E777" s="3">
        <v>1.00026181523785</v>
      </c>
      <c r="F777" s="3">
        <v>1.0000084307859201</v>
      </c>
      <c r="G777" s="3">
        <v>0.99999811996704102</v>
      </c>
      <c r="H777" s="3">
        <v>1</v>
      </c>
      <c r="I777" s="3">
        <v>1.0000103108382601</v>
      </c>
      <c r="J777" s="3">
        <v>1.00026181523785</v>
      </c>
      <c r="K777" s="3">
        <v>1</v>
      </c>
    </row>
    <row r="778" spans="1:11" x14ac:dyDescent="0.25">
      <c r="A778" t="s">
        <v>63</v>
      </c>
      <c r="B778" s="3">
        <v>8</v>
      </c>
      <c r="C778" s="3">
        <v>7</v>
      </c>
      <c r="D778" s="3">
        <v>0.99777746878242801</v>
      </c>
      <c r="E778" s="3">
        <v>0.99777746878242801</v>
      </c>
      <c r="F778" s="3">
        <v>1</v>
      </c>
      <c r="G778" s="3">
        <v>1</v>
      </c>
      <c r="H778" s="3">
        <v>1</v>
      </c>
      <c r="I778" s="3">
        <v>1</v>
      </c>
      <c r="J778" s="3">
        <v>0.99777746878242801</v>
      </c>
      <c r="K778" s="3">
        <v>1</v>
      </c>
    </row>
    <row r="779" spans="1:11" x14ac:dyDescent="0.25">
      <c r="A779" t="s">
        <v>63</v>
      </c>
      <c r="B779" s="3">
        <v>9</v>
      </c>
      <c r="C779" s="3">
        <v>8</v>
      </c>
      <c r="D779" s="3">
        <v>0.99740956418353499</v>
      </c>
      <c r="E779" s="3">
        <v>0.99740956418353499</v>
      </c>
      <c r="F779" s="3">
        <v>1</v>
      </c>
      <c r="G779" s="3">
        <v>1</v>
      </c>
      <c r="H779" s="3">
        <v>1</v>
      </c>
      <c r="I779" s="3">
        <v>1</v>
      </c>
      <c r="J779" s="3">
        <v>0.99740956418353499</v>
      </c>
      <c r="K779" s="3">
        <v>1</v>
      </c>
    </row>
    <row r="780" spans="1:11" x14ac:dyDescent="0.25">
      <c r="A780" t="s">
        <v>63</v>
      </c>
      <c r="B780" s="3">
        <v>10</v>
      </c>
      <c r="C780" s="3">
        <v>9</v>
      </c>
      <c r="D780" s="3">
        <v>1.0032815878839301</v>
      </c>
      <c r="E780" s="3">
        <v>1.0032815878839301</v>
      </c>
      <c r="F780" s="3">
        <v>1</v>
      </c>
      <c r="G780" s="3">
        <v>1</v>
      </c>
      <c r="H780" s="3">
        <v>1</v>
      </c>
      <c r="I780" s="3">
        <v>1</v>
      </c>
      <c r="J780" s="3">
        <v>1.0032815878839301</v>
      </c>
      <c r="K780" s="3">
        <v>1</v>
      </c>
    </row>
    <row r="781" spans="1:11" x14ac:dyDescent="0.25">
      <c r="A781" t="s">
        <v>63</v>
      </c>
      <c r="B781" s="3">
        <v>11</v>
      </c>
      <c r="C781" s="3">
        <v>10</v>
      </c>
      <c r="D781" s="3">
        <v>0.9970821463706</v>
      </c>
      <c r="E781" s="3">
        <v>0.9970821463706</v>
      </c>
      <c r="F781" s="3">
        <v>1</v>
      </c>
      <c r="G781" s="3">
        <v>1</v>
      </c>
      <c r="H781" s="3">
        <v>1</v>
      </c>
      <c r="I781" s="3">
        <v>1</v>
      </c>
      <c r="J781" s="3">
        <v>0.9970821463706</v>
      </c>
      <c r="K781" s="3">
        <v>1</v>
      </c>
    </row>
    <row r="782" spans="1:11" x14ac:dyDescent="0.25">
      <c r="A782" t="s">
        <v>63</v>
      </c>
      <c r="B782" s="3">
        <v>12</v>
      </c>
      <c r="C782" s="3">
        <v>11</v>
      </c>
      <c r="D782" s="3">
        <v>0.99879678775546399</v>
      </c>
      <c r="E782" s="3">
        <v>0.99879678775546399</v>
      </c>
      <c r="F782" s="3">
        <v>1</v>
      </c>
      <c r="G782" s="3">
        <v>1</v>
      </c>
      <c r="H782" s="3">
        <v>1</v>
      </c>
      <c r="I782" s="3">
        <v>1</v>
      </c>
      <c r="J782" s="3">
        <v>0.99879678775546399</v>
      </c>
      <c r="K782" s="3">
        <v>1</v>
      </c>
    </row>
    <row r="783" spans="1:11" x14ac:dyDescent="0.25">
      <c r="A783" t="s">
        <v>63</v>
      </c>
      <c r="B783" s="3">
        <v>13</v>
      </c>
      <c r="C783" s="3">
        <v>12</v>
      </c>
      <c r="D783" s="3">
        <v>0.99825152935627104</v>
      </c>
      <c r="E783" s="3">
        <v>0.99847128920672701</v>
      </c>
      <c r="F783" s="3">
        <v>0.99977990368593295</v>
      </c>
      <c r="G783" s="3">
        <v>1.00005466786635</v>
      </c>
      <c r="H783" s="3">
        <v>1</v>
      </c>
      <c r="I783" s="3">
        <v>0.99972525083953101</v>
      </c>
      <c r="J783" s="3">
        <v>0.99847128920672701</v>
      </c>
      <c r="K783" s="3">
        <v>1</v>
      </c>
    </row>
    <row r="784" spans="1:11" x14ac:dyDescent="0.25">
      <c r="A784" t="s">
        <v>63</v>
      </c>
      <c r="B784" s="3">
        <v>14</v>
      </c>
      <c r="C784" s="3">
        <v>13</v>
      </c>
      <c r="D784" s="3">
        <v>0.99414431485935595</v>
      </c>
      <c r="E784" s="3">
        <v>0.99407666541468298</v>
      </c>
      <c r="F784" s="3">
        <v>1.00006805254265</v>
      </c>
      <c r="G784" s="3">
        <v>0.99999556187059602</v>
      </c>
      <c r="H784" s="3">
        <v>1</v>
      </c>
      <c r="I784" s="3">
        <v>1.0000724909937799</v>
      </c>
      <c r="J784" s="3">
        <v>0.99407666541468298</v>
      </c>
      <c r="K784" s="3">
        <v>1</v>
      </c>
    </row>
    <row r="785" spans="1:11" x14ac:dyDescent="0.25">
      <c r="A785" t="s">
        <v>63</v>
      </c>
      <c r="B785" s="3">
        <v>15</v>
      </c>
      <c r="C785" s="3">
        <v>14</v>
      </c>
      <c r="D785" s="3">
        <v>0.99235825816900802</v>
      </c>
      <c r="E785" s="3">
        <v>0.99236451909303403</v>
      </c>
      <c r="F785" s="3">
        <v>0.99999369090298496</v>
      </c>
      <c r="G785" s="3">
        <v>1.00000762248701</v>
      </c>
      <c r="H785" s="3">
        <v>1</v>
      </c>
      <c r="I785" s="3">
        <v>0.99998606852217098</v>
      </c>
      <c r="J785" s="3">
        <v>0.99236451909303403</v>
      </c>
      <c r="K785" s="3">
        <v>1</v>
      </c>
    </row>
    <row r="786" spans="1:11" x14ac:dyDescent="0.25">
      <c r="A786" t="s">
        <v>64</v>
      </c>
      <c r="B786" s="3">
        <v>2</v>
      </c>
      <c r="C786" s="3">
        <v>1</v>
      </c>
      <c r="D786" s="3">
        <v>1.0310555567289399</v>
      </c>
      <c r="E786" s="3">
        <v>1.0312253565584999</v>
      </c>
      <c r="F786" s="3">
        <v>0.99983534168503296</v>
      </c>
      <c r="G786" s="3">
        <v>1.00001704887665</v>
      </c>
      <c r="H786" s="3">
        <v>1</v>
      </c>
      <c r="I786" s="3">
        <v>0.99981829590623505</v>
      </c>
      <c r="J786" s="3">
        <v>1.0312253565584999</v>
      </c>
      <c r="K786" s="3">
        <v>1</v>
      </c>
    </row>
    <row r="787" spans="1:11" x14ac:dyDescent="0.25">
      <c r="A787" t="s">
        <v>64</v>
      </c>
      <c r="B787" s="3">
        <v>3</v>
      </c>
      <c r="C787" s="3">
        <v>2</v>
      </c>
      <c r="D787" s="3">
        <v>1.01128931365062</v>
      </c>
      <c r="E787" s="3">
        <v>1.00995340810266</v>
      </c>
      <c r="F787" s="3">
        <v>1.00132273977913</v>
      </c>
      <c r="G787" s="3">
        <v>0.99999158916059305</v>
      </c>
      <c r="H787" s="3">
        <v>1</v>
      </c>
      <c r="I787" s="3">
        <v>1.00133116181472</v>
      </c>
      <c r="J787" s="3">
        <v>1.00995340810266</v>
      </c>
      <c r="K787" s="3">
        <v>1</v>
      </c>
    </row>
    <row r="788" spans="1:11" x14ac:dyDescent="0.25">
      <c r="A788" t="s">
        <v>64</v>
      </c>
      <c r="B788" s="3">
        <v>4</v>
      </c>
      <c r="C788" s="3">
        <v>3</v>
      </c>
      <c r="D788" s="3">
        <v>0.97266364089840296</v>
      </c>
      <c r="E788" s="3">
        <v>0.97235296000098204</v>
      </c>
      <c r="F788" s="3">
        <v>1.0003195145283701</v>
      </c>
      <c r="G788" s="3">
        <v>1.0000027684434101</v>
      </c>
      <c r="H788" s="3">
        <v>1</v>
      </c>
      <c r="I788" s="3">
        <v>1.0003167452080699</v>
      </c>
      <c r="J788" s="3">
        <v>0.97235296000098204</v>
      </c>
      <c r="K788" s="3">
        <v>1</v>
      </c>
    </row>
    <row r="789" spans="1:11" x14ac:dyDescent="0.25">
      <c r="A789" t="s">
        <v>64</v>
      </c>
      <c r="B789" s="3">
        <v>5</v>
      </c>
      <c r="C789" s="3">
        <v>4</v>
      </c>
      <c r="D789" s="3">
        <v>1.0261928800053901</v>
      </c>
      <c r="E789" s="3">
        <v>1.0248749178404499</v>
      </c>
      <c r="F789" s="3">
        <v>1.00128597367542</v>
      </c>
      <c r="G789" s="3">
        <v>0.999979572474749</v>
      </c>
      <c r="H789" s="3">
        <v>1</v>
      </c>
      <c r="I789" s="3">
        <v>1.0013064278877599</v>
      </c>
      <c r="J789" s="3">
        <v>1.0248749178404499</v>
      </c>
      <c r="K789" s="3">
        <v>1</v>
      </c>
    </row>
    <row r="790" spans="1:11" x14ac:dyDescent="0.25">
      <c r="A790" t="s">
        <v>64</v>
      </c>
      <c r="B790" s="3">
        <v>6</v>
      </c>
      <c r="C790" s="3">
        <v>5</v>
      </c>
      <c r="D790" s="3">
        <v>0.99924768749946202</v>
      </c>
      <c r="E790" s="3">
        <v>0.99721345105256598</v>
      </c>
      <c r="F790" s="3">
        <v>1.00203992078602</v>
      </c>
      <c r="G790" s="3">
        <v>1.0000071708514799</v>
      </c>
      <c r="H790" s="3">
        <v>1</v>
      </c>
      <c r="I790" s="3">
        <v>1.00203273535809</v>
      </c>
      <c r="J790" s="3">
        <v>0.99721345105256498</v>
      </c>
      <c r="K790" s="3">
        <v>1</v>
      </c>
    </row>
    <row r="791" spans="1:11" x14ac:dyDescent="0.25">
      <c r="A791" t="s">
        <v>64</v>
      </c>
      <c r="B791" s="3">
        <v>7</v>
      </c>
      <c r="C791" s="3">
        <v>6</v>
      </c>
      <c r="D791" s="3">
        <v>1.0113248205798999</v>
      </c>
      <c r="E791" s="3">
        <v>1.00820361557474</v>
      </c>
      <c r="F791" s="3">
        <v>1.00309580818491</v>
      </c>
      <c r="G791" s="3">
        <v>0.99991765711495395</v>
      </c>
      <c r="H791" s="3">
        <v>1.0002142766547799</v>
      </c>
      <c r="I791" s="3">
        <v>1.0029635011257501</v>
      </c>
      <c r="J791" s="3">
        <v>1.00820361557475</v>
      </c>
      <c r="K791" s="3">
        <v>0.999999999999998</v>
      </c>
    </row>
    <row r="792" spans="1:11" x14ac:dyDescent="0.25">
      <c r="A792" t="s">
        <v>64</v>
      </c>
      <c r="B792" s="3">
        <v>8</v>
      </c>
      <c r="C792" s="3">
        <v>7</v>
      </c>
      <c r="D792" s="3">
        <v>0.96494005339996003</v>
      </c>
      <c r="E792" s="3">
        <v>0.96579525647128195</v>
      </c>
      <c r="F792" s="3">
        <v>0.999114508933864</v>
      </c>
      <c r="G792" s="3">
        <v>0.99997710808105</v>
      </c>
      <c r="H792" s="3">
        <v>1</v>
      </c>
      <c r="I792" s="3">
        <v>0.99913738110581196</v>
      </c>
      <c r="J792" s="3">
        <v>0.96579525647128095</v>
      </c>
      <c r="K792" s="3">
        <v>1</v>
      </c>
    </row>
    <row r="793" spans="1:11" x14ac:dyDescent="0.25">
      <c r="A793" t="s">
        <v>64</v>
      </c>
      <c r="B793" s="3">
        <v>9</v>
      </c>
      <c r="C793" s="3">
        <v>8</v>
      </c>
      <c r="D793" s="3">
        <v>0.93287148534363096</v>
      </c>
      <c r="E793" s="3">
        <v>0.93078881164160399</v>
      </c>
      <c r="F793" s="3">
        <v>1.0022375362445</v>
      </c>
      <c r="G793" s="3">
        <v>1.0000319135825699</v>
      </c>
      <c r="H793" s="3">
        <v>1</v>
      </c>
      <c r="I793" s="3">
        <v>1.0022055522748601</v>
      </c>
      <c r="J793" s="3">
        <v>0.93078881164160399</v>
      </c>
      <c r="K793" s="3">
        <v>1</v>
      </c>
    </row>
    <row r="794" spans="1:11" x14ac:dyDescent="0.25">
      <c r="A794" t="s">
        <v>64</v>
      </c>
      <c r="B794" s="3">
        <v>10</v>
      </c>
      <c r="C794" s="3">
        <v>9</v>
      </c>
      <c r="D794" s="3">
        <v>0.97509989383481199</v>
      </c>
      <c r="E794" s="3">
        <v>0.974398425708772</v>
      </c>
      <c r="F794" s="3">
        <v>1.0007198986651999</v>
      </c>
      <c r="G794" s="3">
        <v>1.0000060931600501</v>
      </c>
      <c r="H794" s="3">
        <v>1</v>
      </c>
      <c r="I794" s="3">
        <v>1.0007138011558501</v>
      </c>
      <c r="J794" s="3">
        <v>0.974398425708769</v>
      </c>
      <c r="K794" s="3">
        <v>1</v>
      </c>
    </row>
    <row r="795" spans="1:11" x14ac:dyDescent="0.25">
      <c r="A795" t="s">
        <v>64</v>
      </c>
      <c r="B795" s="3">
        <v>11</v>
      </c>
      <c r="C795" s="3">
        <v>10</v>
      </c>
      <c r="D795" s="3">
        <v>0.97336928723381</v>
      </c>
      <c r="E795" s="3">
        <v>0.97188343778691499</v>
      </c>
      <c r="F795" s="3">
        <v>1.00152883503219</v>
      </c>
      <c r="G795" s="3">
        <v>0.99994753098994005</v>
      </c>
      <c r="H795" s="3">
        <v>1</v>
      </c>
      <c r="I795" s="3">
        <v>1.0015813870160599</v>
      </c>
      <c r="J795" s="3">
        <v>0.97188343778691699</v>
      </c>
      <c r="K795" s="3">
        <v>0.999999999999997</v>
      </c>
    </row>
    <row r="796" spans="1:11" x14ac:dyDescent="0.25">
      <c r="A796" t="s">
        <v>64</v>
      </c>
      <c r="B796" s="3">
        <v>12</v>
      </c>
      <c r="C796" s="3">
        <v>11</v>
      </c>
      <c r="D796" s="3">
        <v>0.95194929376473203</v>
      </c>
      <c r="E796" s="3">
        <v>0.95417670630056595</v>
      </c>
      <c r="F796" s="3">
        <v>0.99766561841100698</v>
      </c>
      <c r="G796" s="3">
        <v>1.00002890759691</v>
      </c>
      <c r="H796" s="3">
        <v>1</v>
      </c>
      <c r="I796" s="3">
        <v>0.99763677912912796</v>
      </c>
      <c r="J796" s="3">
        <v>0.95417670630056595</v>
      </c>
      <c r="K796" s="3">
        <v>1</v>
      </c>
    </row>
    <row r="797" spans="1:11" x14ac:dyDescent="0.25">
      <c r="A797" t="s">
        <v>64</v>
      </c>
      <c r="B797" s="3">
        <v>13</v>
      </c>
      <c r="C797" s="3">
        <v>12</v>
      </c>
      <c r="D797" s="3">
        <v>0.88343507620992701</v>
      </c>
      <c r="E797" s="3">
        <v>0.88466217210445697</v>
      </c>
      <c r="F797" s="3">
        <v>0.99861292148209502</v>
      </c>
      <c r="G797" s="3">
        <v>0.99999928402321203</v>
      </c>
      <c r="H797" s="3">
        <v>1</v>
      </c>
      <c r="I797" s="3">
        <v>0.99861363646627899</v>
      </c>
      <c r="J797" s="3">
        <v>0.88466217210445797</v>
      </c>
      <c r="K797" s="3">
        <v>0.999999999999999</v>
      </c>
    </row>
    <row r="798" spans="1:11" x14ac:dyDescent="0.25">
      <c r="A798" t="s">
        <v>64</v>
      </c>
      <c r="B798" s="3">
        <v>14</v>
      </c>
      <c r="C798" s="3">
        <v>13</v>
      </c>
      <c r="D798" s="3">
        <v>0.92435437464775505</v>
      </c>
      <c r="E798" s="3">
        <v>0.92690832173522997</v>
      </c>
      <c r="F798" s="3">
        <v>0.99724466052619598</v>
      </c>
      <c r="G798" s="3">
        <v>1.0000450747404801</v>
      </c>
      <c r="H798" s="3">
        <v>1</v>
      </c>
      <c r="I798" s="3">
        <v>0.99719971200796598</v>
      </c>
      <c r="J798" s="3">
        <v>0.92690832173522997</v>
      </c>
      <c r="K798" s="3">
        <v>1</v>
      </c>
    </row>
    <row r="799" spans="1:11" x14ac:dyDescent="0.25">
      <c r="A799" t="s">
        <v>64</v>
      </c>
      <c r="B799" s="3">
        <v>15</v>
      </c>
      <c r="C799" s="3">
        <v>14</v>
      </c>
      <c r="D799" s="3">
        <v>1.0833982764932699</v>
      </c>
      <c r="E799" s="3">
        <v>1.0847106682326799</v>
      </c>
      <c r="F799" s="3">
        <v>0.99879009972166399</v>
      </c>
      <c r="G799" s="3">
        <v>1.00004744741007</v>
      </c>
      <c r="H799" s="3">
        <v>1</v>
      </c>
      <c r="I799" s="3">
        <v>0.99874271196665898</v>
      </c>
      <c r="J799" s="3">
        <v>1.0847106682326799</v>
      </c>
      <c r="K799" s="3">
        <v>1</v>
      </c>
    </row>
    <row r="800" spans="1:11" x14ac:dyDescent="0.25">
      <c r="A800" t="s">
        <v>65</v>
      </c>
      <c r="B800" s="3">
        <v>2</v>
      </c>
      <c r="C800" s="3">
        <v>1</v>
      </c>
      <c r="D800" s="3">
        <v>1.0124890131678499</v>
      </c>
      <c r="E800" s="3">
        <v>1.0124890131678499</v>
      </c>
      <c r="F800" s="3">
        <v>1</v>
      </c>
      <c r="G800" s="3">
        <v>1</v>
      </c>
      <c r="H800" s="3">
        <v>1</v>
      </c>
      <c r="I800" s="3">
        <v>1</v>
      </c>
      <c r="J800" s="3">
        <v>1.0124890131678499</v>
      </c>
      <c r="K800" s="3">
        <v>1</v>
      </c>
    </row>
    <row r="801" spans="1:11" x14ac:dyDescent="0.25">
      <c r="A801" t="s">
        <v>65</v>
      </c>
      <c r="B801" s="3">
        <v>3</v>
      </c>
      <c r="C801" s="3">
        <v>2</v>
      </c>
      <c r="D801" s="3">
        <v>0.99724698294147396</v>
      </c>
      <c r="E801" s="3">
        <v>0.99724698294147396</v>
      </c>
      <c r="F801" s="3">
        <v>1</v>
      </c>
      <c r="G801" s="3">
        <v>1</v>
      </c>
      <c r="H801" s="3">
        <v>1</v>
      </c>
      <c r="I801" s="3">
        <v>1</v>
      </c>
      <c r="J801" s="3">
        <v>0.99724698294147396</v>
      </c>
      <c r="K801" s="3">
        <v>1</v>
      </c>
    </row>
    <row r="802" spans="1:11" x14ac:dyDescent="0.25">
      <c r="A802" t="s">
        <v>65</v>
      </c>
      <c r="B802" s="3">
        <v>4</v>
      </c>
      <c r="C802" s="3">
        <v>3</v>
      </c>
      <c r="D802" s="3">
        <v>0.99215210712316504</v>
      </c>
      <c r="E802" s="3">
        <v>0.99215210712316504</v>
      </c>
      <c r="F802" s="3">
        <v>1</v>
      </c>
      <c r="G802" s="3">
        <v>1</v>
      </c>
      <c r="H802" s="3">
        <v>1</v>
      </c>
      <c r="I802" s="3">
        <v>1</v>
      </c>
      <c r="J802" s="3">
        <v>0.99215210712316504</v>
      </c>
      <c r="K802" s="3">
        <v>1</v>
      </c>
    </row>
    <row r="803" spans="1:11" x14ac:dyDescent="0.25">
      <c r="A803" t="s">
        <v>65</v>
      </c>
      <c r="B803" s="3">
        <v>5</v>
      </c>
      <c r="C803" s="3">
        <v>4</v>
      </c>
      <c r="D803" s="3">
        <v>0.99578338695713098</v>
      </c>
      <c r="E803" s="3">
        <v>0.99578338695713098</v>
      </c>
      <c r="F803" s="3">
        <v>1</v>
      </c>
      <c r="G803" s="3">
        <v>1</v>
      </c>
      <c r="H803" s="3">
        <v>1</v>
      </c>
      <c r="I803" s="3">
        <v>1</v>
      </c>
      <c r="J803" s="3">
        <v>0.99578338695712998</v>
      </c>
      <c r="K803" s="3">
        <v>1</v>
      </c>
    </row>
    <row r="804" spans="1:11" x14ac:dyDescent="0.25">
      <c r="A804" t="s">
        <v>65</v>
      </c>
      <c r="B804" s="3">
        <v>6</v>
      </c>
      <c r="C804" s="3">
        <v>5</v>
      </c>
      <c r="D804" s="3">
        <v>0.99734376716478101</v>
      </c>
      <c r="E804" s="3">
        <v>0.99734376716478002</v>
      </c>
      <c r="F804" s="3">
        <v>1</v>
      </c>
      <c r="G804" s="3">
        <v>1</v>
      </c>
      <c r="H804" s="3">
        <v>1</v>
      </c>
      <c r="I804" s="3">
        <v>1</v>
      </c>
      <c r="J804" s="3">
        <v>0.99734376716478101</v>
      </c>
      <c r="K804" s="3">
        <v>1</v>
      </c>
    </row>
    <row r="805" spans="1:11" x14ac:dyDescent="0.25">
      <c r="A805" t="s">
        <v>65</v>
      </c>
      <c r="B805" s="3">
        <v>7</v>
      </c>
      <c r="C805" s="3">
        <v>6</v>
      </c>
      <c r="D805" s="3">
        <v>0.98935544658642405</v>
      </c>
      <c r="E805" s="3">
        <v>0.98935544658642405</v>
      </c>
      <c r="F805" s="3">
        <v>1</v>
      </c>
      <c r="G805" s="3">
        <v>1</v>
      </c>
      <c r="H805" s="3">
        <v>1</v>
      </c>
      <c r="I805" s="3">
        <v>1</v>
      </c>
      <c r="J805" s="3">
        <v>0.98935544658642405</v>
      </c>
      <c r="K805" s="3">
        <v>1</v>
      </c>
    </row>
    <row r="806" spans="1:11" x14ac:dyDescent="0.25">
      <c r="A806" t="s">
        <v>65</v>
      </c>
      <c r="B806" s="3">
        <v>8</v>
      </c>
      <c r="C806" s="3">
        <v>7</v>
      </c>
      <c r="D806" s="3">
        <v>0.98769509631280605</v>
      </c>
      <c r="E806" s="3">
        <v>0.98769509631280605</v>
      </c>
      <c r="F806" s="3">
        <v>1</v>
      </c>
      <c r="G806" s="3">
        <v>1</v>
      </c>
      <c r="H806" s="3">
        <v>1</v>
      </c>
      <c r="I806" s="3">
        <v>1</v>
      </c>
      <c r="J806" s="3">
        <v>0.98769509631280605</v>
      </c>
      <c r="K806" s="3">
        <v>1</v>
      </c>
    </row>
    <row r="807" spans="1:11" x14ac:dyDescent="0.25">
      <c r="A807" t="s">
        <v>65</v>
      </c>
      <c r="B807" s="3">
        <v>9</v>
      </c>
      <c r="C807" s="3">
        <v>8</v>
      </c>
      <c r="D807" s="3">
        <v>0.98692029824976302</v>
      </c>
      <c r="E807" s="3">
        <v>0.98692029824976302</v>
      </c>
      <c r="F807" s="3">
        <v>1</v>
      </c>
      <c r="G807" s="3">
        <v>1</v>
      </c>
      <c r="H807" s="3">
        <v>1</v>
      </c>
      <c r="I807" s="3">
        <v>1</v>
      </c>
      <c r="J807" s="3">
        <v>0.98692029824976302</v>
      </c>
      <c r="K807" s="3">
        <v>1</v>
      </c>
    </row>
    <row r="808" spans="1:11" x14ac:dyDescent="0.25">
      <c r="A808" t="s">
        <v>65</v>
      </c>
      <c r="B808" s="3">
        <v>10</v>
      </c>
      <c r="C808" s="3">
        <v>9</v>
      </c>
      <c r="D808" s="3">
        <v>0.99656340302462898</v>
      </c>
      <c r="E808" s="3">
        <v>0.99656340302462898</v>
      </c>
      <c r="F808" s="3">
        <v>1</v>
      </c>
      <c r="G808" s="3">
        <v>1</v>
      </c>
      <c r="H808" s="3">
        <v>1</v>
      </c>
      <c r="I808" s="3">
        <v>1</v>
      </c>
      <c r="J808" s="3">
        <v>0.99656340302462998</v>
      </c>
      <c r="K808" s="3">
        <v>0.999999999999999</v>
      </c>
    </row>
    <row r="809" spans="1:11" x14ac:dyDescent="0.25">
      <c r="A809" t="s">
        <v>65</v>
      </c>
      <c r="B809" s="3">
        <v>11</v>
      </c>
      <c r="C809" s="3">
        <v>10</v>
      </c>
      <c r="D809" s="3">
        <v>0.98871959126408204</v>
      </c>
      <c r="E809" s="3">
        <v>0.98871959126408204</v>
      </c>
      <c r="F809" s="3">
        <v>1</v>
      </c>
      <c r="G809" s="3">
        <v>1</v>
      </c>
      <c r="H809" s="3">
        <v>1</v>
      </c>
      <c r="I809" s="3">
        <v>1</v>
      </c>
      <c r="J809" s="3">
        <v>0.98871959126408204</v>
      </c>
      <c r="K809" s="3">
        <v>1</v>
      </c>
    </row>
    <row r="810" spans="1:11" x14ac:dyDescent="0.25">
      <c r="A810" t="s">
        <v>65</v>
      </c>
      <c r="B810" s="3">
        <v>12</v>
      </c>
      <c r="C810" s="3">
        <v>11</v>
      </c>
      <c r="D810" s="3">
        <v>0.97592413630653596</v>
      </c>
      <c r="E810" s="3">
        <v>0.97592413630653596</v>
      </c>
      <c r="F810" s="3">
        <v>1</v>
      </c>
      <c r="G810" s="3">
        <v>1</v>
      </c>
      <c r="H810" s="3">
        <v>1</v>
      </c>
      <c r="I810" s="3">
        <v>1</v>
      </c>
      <c r="J810" s="3">
        <v>0.97592413630653596</v>
      </c>
      <c r="K810" s="3">
        <v>1</v>
      </c>
    </row>
    <row r="811" spans="1:11" x14ac:dyDescent="0.25">
      <c r="A811" t="s">
        <v>65</v>
      </c>
      <c r="B811" s="3">
        <v>13</v>
      </c>
      <c r="C811" s="3">
        <v>12</v>
      </c>
      <c r="D811" s="3">
        <v>1.01214622064425</v>
      </c>
      <c r="E811" s="3">
        <v>1.01214622064425</v>
      </c>
      <c r="F811" s="3">
        <v>1</v>
      </c>
      <c r="G811" s="3">
        <v>1</v>
      </c>
      <c r="H811" s="3">
        <v>1</v>
      </c>
      <c r="I811" s="3">
        <v>1</v>
      </c>
      <c r="J811" s="3">
        <v>1.01214622064425</v>
      </c>
      <c r="K811" s="3">
        <v>1</v>
      </c>
    </row>
    <row r="812" spans="1:11" x14ac:dyDescent="0.25">
      <c r="A812" t="s">
        <v>65</v>
      </c>
      <c r="B812" s="3">
        <v>14</v>
      </c>
      <c r="C812" s="3">
        <v>13</v>
      </c>
      <c r="D812" s="3">
        <v>1.00050921435485</v>
      </c>
      <c r="E812" s="3">
        <v>1.00050921435485</v>
      </c>
      <c r="F812" s="3">
        <v>1</v>
      </c>
      <c r="G812" s="3">
        <v>1</v>
      </c>
      <c r="H812" s="3">
        <v>1</v>
      </c>
      <c r="I812" s="3">
        <v>1</v>
      </c>
      <c r="J812" s="3">
        <v>1.00050921435485</v>
      </c>
      <c r="K812" s="3">
        <v>1</v>
      </c>
    </row>
    <row r="813" spans="1:11" x14ac:dyDescent="0.25">
      <c r="A813" t="s">
        <v>65</v>
      </c>
      <c r="B813" s="3">
        <v>15</v>
      </c>
      <c r="C813" s="3">
        <v>14</v>
      </c>
      <c r="D813" s="3">
        <v>0.99483730102915002</v>
      </c>
      <c r="E813" s="3">
        <v>0.99483730102915102</v>
      </c>
      <c r="F813" s="3">
        <v>1</v>
      </c>
      <c r="G813" s="3">
        <v>1</v>
      </c>
      <c r="H813" s="3">
        <v>1</v>
      </c>
      <c r="I813" s="3">
        <v>1</v>
      </c>
      <c r="J813" s="3">
        <v>0.99483730102915002</v>
      </c>
      <c r="K813" s="3">
        <v>1</v>
      </c>
    </row>
    <row r="814" spans="1:11" x14ac:dyDescent="0.25">
      <c r="A814" t="s">
        <v>66</v>
      </c>
      <c r="B814" s="3">
        <v>2</v>
      </c>
      <c r="C814" s="3">
        <v>1</v>
      </c>
      <c r="D814" s="3">
        <v>1.0243527399719901</v>
      </c>
      <c r="E814" s="3">
        <v>1.2082488749253899</v>
      </c>
      <c r="F814" s="3">
        <v>0.84779945690845004</v>
      </c>
      <c r="G814" s="3">
        <v>1.0015710869113801</v>
      </c>
      <c r="H814" s="3">
        <v>1.0004598524228301</v>
      </c>
      <c r="I814" s="3">
        <v>0.84608050745974805</v>
      </c>
      <c r="J814" s="3">
        <v>1.20824887492526</v>
      </c>
      <c r="K814" s="3">
        <v>1.0000000000000999</v>
      </c>
    </row>
    <row r="815" spans="1:11" x14ac:dyDescent="0.25">
      <c r="A815" t="s">
        <v>66</v>
      </c>
      <c r="B815" s="3">
        <v>3</v>
      </c>
      <c r="C815" s="3">
        <v>2</v>
      </c>
      <c r="D815" s="3">
        <v>0.91159742313737602</v>
      </c>
      <c r="E815" s="3">
        <v>0.92368649212500697</v>
      </c>
      <c r="F815" s="3">
        <v>0.98691215137311505</v>
      </c>
      <c r="G815" s="3">
        <v>1.0009404862537701</v>
      </c>
      <c r="H815" s="3">
        <v>1.0018578717486399</v>
      </c>
      <c r="I815" s="3">
        <v>0.98415640978887198</v>
      </c>
      <c r="J815" s="3">
        <v>0.92368649212510301</v>
      </c>
      <c r="K815" s="3">
        <v>0.99999999999989597</v>
      </c>
    </row>
    <row r="816" spans="1:11" x14ac:dyDescent="0.25">
      <c r="A816" t="s">
        <v>66</v>
      </c>
      <c r="B816" s="3">
        <v>4</v>
      </c>
      <c r="C816" s="3">
        <v>3</v>
      </c>
      <c r="D816" s="3">
        <v>0.98894228029033204</v>
      </c>
      <c r="E816" s="3">
        <v>0.98977436702105803</v>
      </c>
      <c r="F816" s="3">
        <v>0.99915931675091796</v>
      </c>
      <c r="G816" s="3">
        <v>0.99955208979455701</v>
      </c>
      <c r="H816" s="3">
        <v>1.00008641030172</v>
      </c>
      <c r="I816" s="3">
        <v>0.99952068206675504</v>
      </c>
      <c r="J816" s="3">
        <v>0.98977436702100896</v>
      </c>
      <c r="K816" s="3">
        <v>1.00000000000005</v>
      </c>
    </row>
    <row r="817" spans="1:11" x14ac:dyDescent="0.25">
      <c r="A817" t="s">
        <v>66</v>
      </c>
      <c r="B817" s="3">
        <v>5</v>
      </c>
      <c r="C817" s="3">
        <v>4</v>
      </c>
      <c r="D817" s="3">
        <v>1.17663446446026</v>
      </c>
      <c r="E817" s="3">
        <v>1.0986439905702099</v>
      </c>
      <c r="F817" s="3">
        <v>1.0709879401875899</v>
      </c>
      <c r="G817" s="3">
        <v>1.0000147309402001</v>
      </c>
      <c r="H817" s="3">
        <v>0.99978585338652903</v>
      </c>
      <c r="I817" s="3">
        <v>1.0712015579466601</v>
      </c>
      <c r="J817" s="3">
        <v>1.0986439905705401</v>
      </c>
      <c r="K817" s="3">
        <v>0.99999999999970102</v>
      </c>
    </row>
    <row r="818" spans="1:11" x14ac:dyDescent="0.25">
      <c r="A818" t="s">
        <v>66</v>
      </c>
      <c r="B818" s="3">
        <v>6</v>
      </c>
      <c r="C818" s="3">
        <v>5</v>
      </c>
      <c r="D818" s="3">
        <v>0.98756671897983195</v>
      </c>
      <c r="E818" s="3">
        <v>0.968431865050977</v>
      </c>
      <c r="F818" s="3">
        <v>1.0197585959522799</v>
      </c>
      <c r="G818" s="3">
        <v>1.00003950509296</v>
      </c>
      <c r="H818" s="3">
        <v>0.99978969981136101</v>
      </c>
      <c r="I818" s="3">
        <v>1.01993280394665</v>
      </c>
      <c r="J818" s="3">
        <v>0.96843186505073597</v>
      </c>
      <c r="K818" s="3">
        <v>1.00000000000025</v>
      </c>
    </row>
    <row r="819" spans="1:11" x14ac:dyDescent="0.25">
      <c r="A819" t="s">
        <v>66</v>
      </c>
      <c r="B819" s="3">
        <v>7</v>
      </c>
      <c r="C819" s="3">
        <v>6</v>
      </c>
      <c r="D819" s="3">
        <v>1.17775436079341</v>
      </c>
      <c r="E819" s="3">
        <v>1.02638074808944</v>
      </c>
      <c r="F819" s="3">
        <v>1.1474829033823399</v>
      </c>
      <c r="G819" s="3">
        <v>1.00007724235019</v>
      </c>
      <c r="H819" s="3">
        <v>0.99539091738032004</v>
      </c>
      <c r="I819" s="3">
        <v>1.15270719866683</v>
      </c>
      <c r="J819" s="3">
        <v>1.02638074808944</v>
      </c>
      <c r="K819" s="3">
        <v>1</v>
      </c>
    </row>
    <row r="820" spans="1:11" x14ac:dyDescent="0.25">
      <c r="A820" t="s">
        <v>66</v>
      </c>
      <c r="B820" s="3">
        <v>8</v>
      </c>
      <c r="C820" s="3">
        <v>7</v>
      </c>
      <c r="D820" s="3">
        <v>1.0703030810607601</v>
      </c>
      <c r="E820" s="3">
        <v>0.990701991088204</v>
      </c>
      <c r="F820" s="3">
        <v>1.0803481679542399</v>
      </c>
      <c r="G820" s="3">
        <v>0.99917950911762998</v>
      </c>
      <c r="H820" s="3">
        <v>1.0001969349155599</v>
      </c>
      <c r="I820" s="3">
        <v>1.0810224206100401</v>
      </c>
      <c r="J820" s="3">
        <v>0.99070199108801704</v>
      </c>
      <c r="K820" s="3">
        <v>1.0000000000001901</v>
      </c>
    </row>
    <row r="821" spans="1:11" x14ac:dyDescent="0.25">
      <c r="A821" t="s">
        <v>66</v>
      </c>
      <c r="B821" s="3">
        <v>9</v>
      </c>
      <c r="C821" s="3">
        <v>8</v>
      </c>
      <c r="D821" s="3">
        <v>1.04109527538362</v>
      </c>
      <c r="E821" s="3">
        <v>1.0410058916387199</v>
      </c>
      <c r="F821" s="3">
        <v>1.0000858628617</v>
      </c>
      <c r="G821" s="3">
        <v>1.0009832801520999</v>
      </c>
      <c r="H821" s="3">
        <v>1.00142031876238</v>
      </c>
      <c r="I821" s="3">
        <v>0.99768643149777403</v>
      </c>
      <c r="J821" s="3">
        <v>1.04100589163891</v>
      </c>
      <c r="K821" s="3">
        <v>0.99999999999981304</v>
      </c>
    </row>
    <row r="822" spans="1:11" x14ac:dyDescent="0.25">
      <c r="A822" t="s">
        <v>66</v>
      </c>
      <c r="B822" s="3">
        <v>10</v>
      </c>
      <c r="C822" s="3">
        <v>9</v>
      </c>
      <c r="D822" s="3">
        <v>0.98660343401277695</v>
      </c>
      <c r="E822" s="3">
        <v>0.912457178432593</v>
      </c>
      <c r="F822" s="3">
        <v>1.0812599838466399</v>
      </c>
      <c r="G822" s="3">
        <v>1.00023593407111</v>
      </c>
      <c r="H822" s="3">
        <v>0.99997508259463697</v>
      </c>
      <c r="I822" s="3">
        <v>1.0810318744601699</v>
      </c>
      <c r="J822" s="3">
        <v>0.912457178432593</v>
      </c>
      <c r="K822" s="3">
        <v>1</v>
      </c>
    </row>
    <row r="823" spans="1:11" x14ac:dyDescent="0.25">
      <c r="A823" t="s">
        <v>66</v>
      </c>
      <c r="B823" s="3">
        <v>11</v>
      </c>
      <c r="C823" s="3">
        <v>10</v>
      </c>
      <c r="D823" s="3">
        <v>0.98486786428268103</v>
      </c>
      <c r="E823" s="3">
        <v>1.1037992940803201</v>
      </c>
      <c r="F823" s="3">
        <v>0.89225266727794506</v>
      </c>
      <c r="G823" s="3">
        <v>1.02451091251865</v>
      </c>
      <c r="H823" s="3">
        <v>1.00089455472183</v>
      </c>
      <c r="I823" s="3">
        <v>0.87012759055671596</v>
      </c>
      <c r="J823" s="3">
        <v>1.1037992940803201</v>
      </c>
      <c r="K823" s="3">
        <v>0.999999999999999</v>
      </c>
    </row>
    <row r="824" spans="1:11" x14ac:dyDescent="0.25">
      <c r="A824" t="s">
        <v>66</v>
      </c>
      <c r="B824" s="3">
        <v>12</v>
      </c>
      <c r="C824" s="3">
        <v>11</v>
      </c>
      <c r="D824" s="3">
        <v>1.1103040358373999</v>
      </c>
      <c r="E824" s="3">
        <v>1.0382676058131299</v>
      </c>
      <c r="F824" s="3">
        <v>1.06938137106556</v>
      </c>
      <c r="G824" s="3">
        <v>0.99766044778824403</v>
      </c>
      <c r="H824" s="3">
        <v>1.00591182232737</v>
      </c>
      <c r="I824" s="3">
        <v>1.0655895355990099</v>
      </c>
      <c r="J824" s="3">
        <v>1.0382676058134901</v>
      </c>
      <c r="K824" s="3">
        <v>0.99999999999965605</v>
      </c>
    </row>
    <row r="825" spans="1:11" x14ac:dyDescent="0.25">
      <c r="A825" t="s">
        <v>66</v>
      </c>
      <c r="B825" s="3">
        <v>13</v>
      </c>
      <c r="C825" s="3">
        <v>12</v>
      </c>
      <c r="D825" s="3">
        <v>0.97672003869536395</v>
      </c>
      <c r="E825" s="3">
        <v>1.0009257404553999</v>
      </c>
      <c r="F825" s="3">
        <v>0.97581668571234403</v>
      </c>
      <c r="G825" s="3">
        <v>1.00551074841761</v>
      </c>
      <c r="H825" s="3">
        <v>0.99859585044425403</v>
      </c>
      <c r="I825" s="3">
        <v>0.97183327624940696</v>
      </c>
      <c r="J825" s="3">
        <v>1.00092574045506</v>
      </c>
      <c r="K825" s="3">
        <v>1.0000000000003499</v>
      </c>
    </row>
    <row r="826" spans="1:11" x14ac:dyDescent="0.25">
      <c r="A826" t="s">
        <v>66</v>
      </c>
      <c r="B826" s="3">
        <v>14</v>
      </c>
      <c r="C826" s="3">
        <v>13</v>
      </c>
      <c r="D826" s="3">
        <v>0.99779388204831199</v>
      </c>
      <c r="E826" s="3">
        <v>0.98778335538166195</v>
      </c>
      <c r="F826" s="3">
        <v>1.01013433422634</v>
      </c>
      <c r="G826" s="3">
        <v>0.99399301230039905</v>
      </c>
      <c r="H826" s="3">
        <v>1.00001978834216</v>
      </c>
      <c r="I826" s="3">
        <v>1.0162187593254199</v>
      </c>
      <c r="J826" s="3">
        <v>0.98778335538166395</v>
      </c>
      <c r="K826" s="3">
        <v>0.999999999999998</v>
      </c>
    </row>
    <row r="827" spans="1:11" x14ac:dyDescent="0.25">
      <c r="A827" t="s">
        <v>66</v>
      </c>
      <c r="B827" s="3">
        <v>15</v>
      </c>
      <c r="C827" s="3">
        <v>14</v>
      </c>
      <c r="D827" s="3">
        <v>0.96838973453717803</v>
      </c>
      <c r="E827" s="3">
        <v>0.96945872222137797</v>
      </c>
      <c r="F827" s="3">
        <v>0.99889733553404803</v>
      </c>
      <c r="G827" s="3">
        <v>1.00000011000172</v>
      </c>
      <c r="H827" s="3">
        <v>0.999986205999846</v>
      </c>
      <c r="I827" s="3">
        <v>0.99891100463218396</v>
      </c>
      <c r="J827" s="3">
        <v>0.96945872222137797</v>
      </c>
      <c r="K827" s="3">
        <v>1</v>
      </c>
    </row>
    <row r="828" spans="1:11" x14ac:dyDescent="0.25">
      <c r="A828" t="s">
        <v>67</v>
      </c>
      <c r="B828" s="3">
        <v>2</v>
      </c>
      <c r="C828" s="3">
        <v>1</v>
      </c>
      <c r="D828" s="3">
        <v>0.99924956214010596</v>
      </c>
      <c r="E828" s="3">
        <v>0.99924956214010496</v>
      </c>
      <c r="F828" s="3">
        <v>1</v>
      </c>
      <c r="G828" s="3">
        <v>1</v>
      </c>
      <c r="H828" s="3">
        <v>1</v>
      </c>
      <c r="I828" s="3">
        <v>1</v>
      </c>
      <c r="J828" s="3">
        <v>0.99924956214010596</v>
      </c>
      <c r="K828" s="3">
        <v>1</v>
      </c>
    </row>
    <row r="829" spans="1:11" x14ac:dyDescent="0.25">
      <c r="A829" t="s">
        <v>67</v>
      </c>
      <c r="B829" s="3">
        <v>3</v>
      </c>
      <c r="C829" s="3">
        <v>2</v>
      </c>
      <c r="D829" s="3">
        <v>1.00125595993462</v>
      </c>
      <c r="E829" s="3">
        <v>1.00125595993462</v>
      </c>
      <c r="F829" s="3">
        <v>1</v>
      </c>
      <c r="G829" s="3">
        <v>1</v>
      </c>
      <c r="H829" s="3">
        <v>1</v>
      </c>
      <c r="I829" s="3">
        <v>1</v>
      </c>
      <c r="J829" s="3">
        <v>1.00125595993462</v>
      </c>
      <c r="K829" s="3">
        <v>1</v>
      </c>
    </row>
    <row r="830" spans="1:11" x14ac:dyDescent="0.25">
      <c r="A830" t="s">
        <v>67</v>
      </c>
      <c r="B830" s="3">
        <v>4</v>
      </c>
      <c r="C830" s="3">
        <v>3</v>
      </c>
      <c r="D830" s="3">
        <v>0.99933629866555196</v>
      </c>
      <c r="E830" s="3">
        <v>0.99933629866555196</v>
      </c>
      <c r="F830" s="3">
        <v>1</v>
      </c>
      <c r="G830" s="3">
        <v>1</v>
      </c>
      <c r="H830" s="3">
        <v>1</v>
      </c>
      <c r="I830" s="3">
        <v>1</v>
      </c>
      <c r="J830" s="3">
        <v>0.99933629866555196</v>
      </c>
      <c r="K830" s="3">
        <v>1</v>
      </c>
    </row>
    <row r="831" spans="1:11" x14ac:dyDescent="0.25">
      <c r="A831" t="s">
        <v>67</v>
      </c>
      <c r="B831" s="3">
        <v>5</v>
      </c>
      <c r="C831" s="3">
        <v>4</v>
      </c>
      <c r="D831" s="3">
        <v>1.0001871495560499</v>
      </c>
      <c r="E831" s="3">
        <v>1.00044634717363</v>
      </c>
      <c r="F831" s="3">
        <v>0.99974091802292797</v>
      </c>
      <c r="G831" s="3">
        <v>0.99999602717396996</v>
      </c>
      <c r="H831" s="3">
        <v>0.99999936695027503</v>
      </c>
      <c r="I831" s="3">
        <v>0.99974552272407802</v>
      </c>
      <c r="J831" s="3">
        <v>1.00044634717363</v>
      </c>
      <c r="K831" s="3">
        <v>1</v>
      </c>
    </row>
    <row r="832" spans="1:11" x14ac:dyDescent="0.25">
      <c r="A832" t="s">
        <v>67</v>
      </c>
      <c r="B832" s="3">
        <v>6</v>
      </c>
      <c r="C832" s="3">
        <v>5</v>
      </c>
      <c r="D832" s="3">
        <v>1.00134759960124</v>
      </c>
      <c r="E832" s="3">
        <v>1.00134415115812</v>
      </c>
      <c r="F832" s="3">
        <v>1.0000034438141201</v>
      </c>
      <c r="G832" s="3">
        <v>0.99999999116045701</v>
      </c>
      <c r="H832" s="3">
        <v>1.00000127695945</v>
      </c>
      <c r="I832" s="3">
        <v>1.0000021756914601</v>
      </c>
      <c r="J832" s="3">
        <v>1.00134415115812</v>
      </c>
      <c r="K832" s="3">
        <v>1</v>
      </c>
    </row>
    <row r="833" spans="1:11" x14ac:dyDescent="0.25">
      <c r="A833" t="s">
        <v>67</v>
      </c>
      <c r="B833" s="3">
        <v>7</v>
      </c>
      <c r="C833" s="3">
        <v>6</v>
      </c>
      <c r="D833" s="3">
        <v>0.99970136669183196</v>
      </c>
      <c r="E833" s="3">
        <v>0.99970918487428295</v>
      </c>
      <c r="F833" s="3">
        <v>0.99999217954324204</v>
      </c>
      <c r="G833" s="3">
        <v>0.99999997987316303</v>
      </c>
      <c r="H833" s="3">
        <v>0.99999996703647698</v>
      </c>
      <c r="I833" s="3">
        <v>0.99999223263318904</v>
      </c>
      <c r="J833" s="3">
        <v>0.99970918487428295</v>
      </c>
      <c r="K833" s="3">
        <v>1</v>
      </c>
    </row>
    <row r="834" spans="1:11" x14ac:dyDescent="0.25">
      <c r="A834" t="s">
        <v>67</v>
      </c>
      <c r="B834" s="3">
        <v>8</v>
      </c>
      <c r="C834" s="3">
        <v>7</v>
      </c>
      <c r="D834" s="3">
        <v>1.00037351537529</v>
      </c>
      <c r="E834" s="3">
        <v>1.00039858991483</v>
      </c>
      <c r="F834" s="3">
        <v>0.99997493545093497</v>
      </c>
      <c r="G834" s="3">
        <v>0.99999809035876197</v>
      </c>
      <c r="H834" s="3">
        <v>0.999997959263772</v>
      </c>
      <c r="I834" s="3">
        <v>0.99997888574109395</v>
      </c>
      <c r="J834" s="3">
        <v>1.00039858991483</v>
      </c>
      <c r="K834" s="3">
        <v>1</v>
      </c>
    </row>
    <row r="835" spans="1:11" x14ac:dyDescent="0.25">
      <c r="A835" t="s">
        <v>67</v>
      </c>
      <c r="B835" s="3">
        <v>9</v>
      </c>
      <c r="C835" s="3">
        <v>8</v>
      </c>
      <c r="D835" s="3">
        <v>1.0005497117594999</v>
      </c>
      <c r="E835" s="3">
        <v>1.0003540167477301</v>
      </c>
      <c r="F835" s="3">
        <v>1.00019562575697</v>
      </c>
      <c r="G835" s="3">
        <v>1.0000140251551199</v>
      </c>
      <c r="H835" s="3">
        <v>1.00000121809138</v>
      </c>
      <c r="I835" s="3">
        <v>1.00018037974382</v>
      </c>
      <c r="J835" s="3">
        <v>1.0003540167477301</v>
      </c>
      <c r="K835" s="3">
        <v>1</v>
      </c>
    </row>
    <row r="836" spans="1:11" x14ac:dyDescent="0.25">
      <c r="A836" t="s">
        <v>67</v>
      </c>
      <c r="B836" s="3">
        <v>10</v>
      </c>
      <c r="C836" s="3">
        <v>9</v>
      </c>
      <c r="D836" s="3">
        <v>0.99992017419396795</v>
      </c>
      <c r="E836" s="3">
        <v>1.0000236879696001</v>
      </c>
      <c r="F836" s="3">
        <v>0.99989648867633796</v>
      </c>
      <c r="G836" s="3">
        <v>0.99999400013096296</v>
      </c>
      <c r="H836" s="3">
        <v>1</v>
      </c>
      <c r="I836" s="3">
        <v>0.999902487960316</v>
      </c>
      <c r="J836" s="3">
        <v>1.0000236879696001</v>
      </c>
      <c r="K836" s="3">
        <v>0.999999999999999</v>
      </c>
    </row>
    <row r="837" spans="1:11" x14ac:dyDescent="0.25">
      <c r="A837" t="s">
        <v>67</v>
      </c>
      <c r="B837" s="3">
        <v>11</v>
      </c>
      <c r="C837" s="3">
        <v>10</v>
      </c>
      <c r="D837" s="3">
        <v>1.0004596006422299</v>
      </c>
      <c r="E837" s="3">
        <v>1.00014717145174</v>
      </c>
      <c r="F837" s="3">
        <v>1.0003123832166001</v>
      </c>
      <c r="G837" s="3">
        <v>1.00002335474907</v>
      </c>
      <c r="H837" s="3">
        <v>1</v>
      </c>
      <c r="I837" s="3">
        <v>1.0002890217175</v>
      </c>
      <c r="J837" s="3">
        <v>1.00014717145173</v>
      </c>
      <c r="K837" s="3">
        <v>1</v>
      </c>
    </row>
    <row r="838" spans="1:11" x14ac:dyDescent="0.25">
      <c r="A838" t="s">
        <v>67</v>
      </c>
      <c r="B838" s="3">
        <v>12</v>
      </c>
      <c r="C838" s="3">
        <v>11</v>
      </c>
      <c r="D838" s="3">
        <v>1.0002895412703099</v>
      </c>
      <c r="E838" s="3">
        <v>1.0002895412703099</v>
      </c>
      <c r="F838" s="3">
        <v>1</v>
      </c>
      <c r="G838" s="3">
        <v>1</v>
      </c>
      <c r="H838" s="3">
        <v>1</v>
      </c>
      <c r="I838" s="3">
        <v>1</v>
      </c>
      <c r="J838" s="3">
        <v>1.0002895412703099</v>
      </c>
      <c r="K838" s="3">
        <v>1</v>
      </c>
    </row>
    <row r="839" spans="1:11" x14ac:dyDescent="0.25">
      <c r="A839" t="s">
        <v>67</v>
      </c>
      <c r="B839" s="3">
        <v>13</v>
      </c>
      <c r="C839" s="3">
        <v>12</v>
      </c>
      <c r="D839" s="3">
        <v>1.0005126953357899</v>
      </c>
      <c r="E839" s="3">
        <v>1.0005126953357899</v>
      </c>
      <c r="F839" s="3">
        <v>0.999999999999999</v>
      </c>
      <c r="G839" s="3">
        <v>1</v>
      </c>
      <c r="H839" s="3">
        <v>1</v>
      </c>
      <c r="I839" s="3">
        <v>0.999999999999999</v>
      </c>
      <c r="J839" s="3">
        <v>1.0005126953357899</v>
      </c>
      <c r="K839" s="3">
        <v>1</v>
      </c>
    </row>
    <row r="840" spans="1:11" x14ac:dyDescent="0.25">
      <c r="A840" t="s">
        <v>67</v>
      </c>
      <c r="B840" s="3">
        <v>14</v>
      </c>
      <c r="C840" s="3">
        <v>13</v>
      </c>
      <c r="D840" s="3">
        <v>1.0000852741483299</v>
      </c>
      <c r="E840" s="3">
        <v>1.0000852741483299</v>
      </c>
      <c r="F840" s="3">
        <v>1</v>
      </c>
      <c r="G840" s="3">
        <v>1</v>
      </c>
      <c r="H840" s="3">
        <v>1</v>
      </c>
      <c r="I840" s="3">
        <v>1</v>
      </c>
      <c r="J840" s="3">
        <v>1.0000852741483299</v>
      </c>
      <c r="K840" s="3">
        <v>1</v>
      </c>
    </row>
    <row r="841" spans="1:11" x14ac:dyDescent="0.25">
      <c r="A841" t="s">
        <v>67</v>
      </c>
      <c r="B841" s="3">
        <v>15</v>
      </c>
      <c r="C841" s="3">
        <v>14</v>
      </c>
      <c r="D841" s="3">
        <v>0.99393449636891396</v>
      </c>
      <c r="E841" s="3">
        <v>0.99424996025069201</v>
      </c>
      <c r="F841" s="3">
        <v>0.99968271169787204</v>
      </c>
      <c r="G841" s="3">
        <v>0.99998873604532101</v>
      </c>
      <c r="H841" s="3">
        <v>1</v>
      </c>
      <c r="I841" s="3">
        <v>0.99969397220546796</v>
      </c>
      <c r="J841" s="3">
        <v>0.99424996025069101</v>
      </c>
      <c r="K841" s="3">
        <v>1</v>
      </c>
    </row>
    <row r="842" spans="1:11" x14ac:dyDescent="0.25">
      <c r="A842" t="s">
        <v>68</v>
      </c>
      <c r="B842" s="3">
        <v>2</v>
      </c>
      <c r="C842" s="3">
        <v>1</v>
      </c>
      <c r="D842" s="3">
        <v>0.98807247333876402</v>
      </c>
      <c r="E842" s="3">
        <v>0.98783912617258496</v>
      </c>
      <c r="F842" s="3">
        <v>1.00023621980543</v>
      </c>
      <c r="G842" s="3">
        <v>1.00000123554906</v>
      </c>
      <c r="H842" s="3">
        <v>1</v>
      </c>
      <c r="I842" s="3">
        <v>1.0002349839660301</v>
      </c>
      <c r="J842" s="3">
        <v>0.98783912617258596</v>
      </c>
      <c r="K842" s="3">
        <v>1</v>
      </c>
    </row>
    <row r="843" spans="1:11" x14ac:dyDescent="0.25">
      <c r="A843" t="s">
        <v>68</v>
      </c>
      <c r="B843" s="3">
        <v>3</v>
      </c>
      <c r="C843" s="3">
        <v>2</v>
      </c>
      <c r="D843" s="3">
        <v>1.0207212885225201</v>
      </c>
      <c r="E843" s="3">
        <v>1.0202375505836101</v>
      </c>
      <c r="F843" s="3">
        <v>1.0004741424569501</v>
      </c>
      <c r="G843" s="3">
        <v>0.99999079080747999</v>
      </c>
      <c r="H843" s="3">
        <v>1</v>
      </c>
      <c r="I843" s="3">
        <v>1.00048335610079</v>
      </c>
      <c r="J843" s="3">
        <v>1.0202375505836101</v>
      </c>
      <c r="K843" s="3">
        <v>1</v>
      </c>
    </row>
    <row r="844" spans="1:11" x14ac:dyDescent="0.25">
      <c r="A844" t="s">
        <v>68</v>
      </c>
      <c r="B844" s="3">
        <v>4</v>
      </c>
      <c r="C844" s="3">
        <v>3</v>
      </c>
      <c r="D844" s="3">
        <v>1.0171664539374701</v>
      </c>
      <c r="E844" s="3">
        <v>1.01699265499548</v>
      </c>
      <c r="F844" s="3">
        <v>1.0001708949825101</v>
      </c>
      <c r="G844" s="3">
        <v>0.99999954194116902</v>
      </c>
      <c r="H844" s="3">
        <v>1</v>
      </c>
      <c r="I844" s="3">
        <v>1.00017135311983</v>
      </c>
      <c r="J844" s="3">
        <v>1.01699265499548</v>
      </c>
      <c r="K844" s="3">
        <v>1</v>
      </c>
    </row>
    <row r="845" spans="1:11" x14ac:dyDescent="0.25">
      <c r="A845" t="s">
        <v>68</v>
      </c>
      <c r="B845" s="3">
        <v>5</v>
      </c>
      <c r="C845" s="3">
        <v>4</v>
      </c>
      <c r="D845" s="3">
        <v>1.0024921253730701</v>
      </c>
      <c r="E845" s="3">
        <v>1.0020856589876901</v>
      </c>
      <c r="F845" s="3">
        <v>1.0004056203995499</v>
      </c>
      <c r="G845" s="3">
        <v>0.99996886869907797</v>
      </c>
      <c r="H845" s="3">
        <v>1</v>
      </c>
      <c r="I845" s="3">
        <v>1.0004367652975501</v>
      </c>
      <c r="J845" s="3">
        <v>1.0020856589876901</v>
      </c>
      <c r="K845" s="3">
        <v>1</v>
      </c>
    </row>
    <row r="846" spans="1:11" x14ac:dyDescent="0.25">
      <c r="A846" t="s">
        <v>68</v>
      </c>
      <c r="B846" s="3">
        <v>6</v>
      </c>
      <c r="C846" s="3">
        <v>5</v>
      </c>
      <c r="D846" s="3">
        <v>0.94741948146381305</v>
      </c>
      <c r="E846" s="3">
        <v>0.94720344566287495</v>
      </c>
      <c r="F846" s="3">
        <v>1.0002280775074499</v>
      </c>
      <c r="G846" s="3">
        <v>1.00012665571707</v>
      </c>
      <c r="H846" s="3">
        <v>1</v>
      </c>
      <c r="I846" s="3">
        <v>1.00010140894636</v>
      </c>
      <c r="J846" s="3">
        <v>0.94720344566287396</v>
      </c>
      <c r="K846" s="3">
        <v>1</v>
      </c>
    </row>
    <row r="847" spans="1:11" x14ac:dyDescent="0.25">
      <c r="A847" t="s">
        <v>68</v>
      </c>
      <c r="B847" s="3">
        <v>7</v>
      </c>
      <c r="C847" s="3">
        <v>6</v>
      </c>
      <c r="D847" s="3">
        <v>0.99853666858433598</v>
      </c>
      <c r="E847" s="3">
        <v>0.99844460087328402</v>
      </c>
      <c r="F847" s="3">
        <v>1.0000922111361701</v>
      </c>
      <c r="G847" s="3">
        <v>1.0000299522826701</v>
      </c>
      <c r="H847" s="3">
        <v>1</v>
      </c>
      <c r="I847" s="3">
        <v>1.00006225698877</v>
      </c>
      <c r="J847" s="3">
        <v>0.99844460087328502</v>
      </c>
      <c r="K847" s="3">
        <v>0.999999999999999</v>
      </c>
    </row>
    <row r="848" spans="1:11" x14ac:dyDescent="0.25">
      <c r="A848" t="s">
        <v>68</v>
      </c>
      <c r="B848" s="3">
        <v>8</v>
      </c>
      <c r="C848" s="3">
        <v>7</v>
      </c>
      <c r="D848" s="3">
        <v>1.0813368447558001</v>
      </c>
      <c r="E848" s="3">
        <v>1.08134308795649</v>
      </c>
      <c r="F848" s="3">
        <v>0.99999422643862101</v>
      </c>
      <c r="G848" s="3">
        <v>1.00000490751874</v>
      </c>
      <c r="H848" s="3">
        <v>1</v>
      </c>
      <c r="I848" s="3">
        <v>0.99998931897229804</v>
      </c>
      <c r="J848" s="3">
        <v>1.08134308795649</v>
      </c>
      <c r="K848" s="3">
        <v>0.999999999999999</v>
      </c>
    </row>
    <row r="849" spans="1:11" x14ac:dyDescent="0.25">
      <c r="A849" t="s">
        <v>68</v>
      </c>
      <c r="B849" s="3">
        <v>9</v>
      </c>
      <c r="C849" s="3">
        <v>8</v>
      </c>
      <c r="D849" s="3">
        <v>1.01183402763771</v>
      </c>
      <c r="E849" s="3">
        <v>1.01116461205938</v>
      </c>
      <c r="F849" s="3">
        <v>1.0006620243334701</v>
      </c>
      <c r="G849" s="3">
        <v>1.0000228139282401</v>
      </c>
      <c r="H849" s="3">
        <v>1</v>
      </c>
      <c r="I849" s="3">
        <v>1.0006391958226599</v>
      </c>
      <c r="J849" s="3">
        <v>1.01116461205938</v>
      </c>
      <c r="K849" s="3">
        <v>1</v>
      </c>
    </row>
    <row r="850" spans="1:11" x14ac:dyDescent="0.25">
      <c r="A850" t="s">
        <v>68</v>
      </c>
      <c r="B850" s="3">
        <v>10</v>
      </c>
      <c r="C850" s="3">
        <v>9</v>
      </c>
      <c r="D850" s="3">
        <v>0.98948411150469096</v>
      </c>
      <c r="E850" s="3">
        <v>0.98981870684893303</v>
      </c>
      <c r="F850" s="3">
        <v>0.99966196300198595</v>
      </c>
      <c r="G850" s="3">
        <v>1.00000407370668</v>
      </c>
      <c r="H850" s="3">
        <v>1</v>
      </c>
      <c r="I850" s="3">
        <v>0.99965789068895405</v>
      </c>
      <c r="J850" s="3">
        <v>0.98981870684893303</v>
      </c>
      <c r="K850" s="3">
        <v>1</v>
      </c>
    </row>
    <row r="851" spans="1:11" x14ac:dyDescent="0.25">
      <c r="A851" t="s">
        <v>68</v>
      </c>
      <c r="B851" s="3">
        <v>11</v>
      </c>
      <c r="C851" s="3">
        <v>10</v>
      </c>
      <c r="D851" s="3">
        <v>1.0065866534627901</v>
      </c>
      <c r="E851" s="3">
        <v>1.0065412883607801</v>
      </c>
      <c r="F851" s="3">
        <v>1.00004507028428</v>
      </c>
      <c r="G851" s="3">
        <v>1.00002729342511</v>
      </c>
      <c r="H851" s="3">
        <v>1</v>
      </c>
      <c r="I851" s="3">
        <v>1.0000177763739899</v>
      </c>
      <c r="J851" s="3">
        <v>1.0065412883607801</v>
      </c>
      <c r="K851" s="3">
        <v>1</v>
      </c>
    </row>
    <row r="852" spans="1:11" x14ac:dyDescent="0.25">
      <c r="A852" t="s">
        <v>68</v>
      </c>
      <c r="B852" s="3">
        <v>12</v>
      </c>
      <c r="C852" s="3">
        <v>11</v>
      </c>
      <c r="D852" s="3">
        <v>1.0095357634305799</v>
      </c>
      <c r="E852" s="3">
        <v>1.0095691061630601</v>
      </c>
      <c r="F852" s="3">
        <v>0.99996697330348505</v>
      </c>
      <c r="G852" s="3">
        <v>0.99999904171237997</v>
      </c>
      <c r="H852" s="3">
        <v>1</v>
      </c>
      <c r="I852" s="3">
        <v>0.999967931560375</v>
      </c>
      <c r="J852" s="3">
        <v>1.0095691061630601</v>
      </c>
      <c r="K852" s="3">
        <v>1</v>
      </c>
    </row>
    <row r="853" spans="1:11" x14ac:dyDescent="0.25">
      <c r="A853" t="s">
        <v>68</v>
      </c>
      <c r="B853" s="3">
        <v>13</v>
      </c>
      <c r="C853" s="3">
        <v>12</v>
      </c>
      <c r="D853" s="3">
        <v>1.0078036336974501</v>
      </c>
      <c r="E853" s="3">
        <v>1.0089857796288</v>
      </c>
      <c r="F853" s="3">
        <v>0.99882838197007995</v>
      </c>
      <c r="G853" s="3">
        <v>1.0000085667793199</v>
      </c>
      <c r="H853" s="3">
        <v>1</v>
      </c>
      <c r="I853" s="3">
        <v>0.99881982530105895</v>
      </c>
      <c r="J853" s="3">
        <v>1.0089857796288</v>
      </c>
      <c r="K853" s="3">
        <v>1</v>
      </c>
    </row>
    <row r="854" spans="1:11" x14ac:dyDescent="0.25">
      <c r="A854" t="s">
        <v>68</v>
      </c>
      <c r="B854" s="3">
        <v>14</v>
      </c>
      <c r="C854" s="3">
        <v>13</v>
      </c>
      <c r="D854" s="3">
        <v>0.99592937620043598</v>
      </c>
      <c r="E854" s="3">
        <v>0.99661045868929499</v>
      </c>
      <c r="F854" s="3">
        <v>0.99931660110234599</v>
      </c>
      <c r="G854" s="3">
        <v>1.0000382302964299</v>
      </c>
      <c r="H854" s="3">
        <v>0.99996154280170402</v>
      </c>
      <c r="I854" s="3">
        <v>0.99931682931842403</v>
      </c>
      <c r="J854" s="3">
        <v>0.99661045868929499</v>
      </c>
      <c r="K854" s="3">
        <v>0.999999999999999</v>
      </c>
    </row>
    <row r="855" spans="1:11" x14ac:dyDescent="0.25">
      <c r="A855" t="s">
        <v>68</v>
      </c>
      <c r="B855" s="3">
        <v>15</v>
      </c>
      <c r="C855" s="3">
        <v>14</v>
      </c>
      <c r="D855" s="3">
        <v>0.98914073759707499</v>
      </c>
      <c r="E855" s="3">
        <v>0.98903114437285999</v>
      </c>
      <c r="F855" s="3">
        <v>1.0001108086685</v>
      </c>
      <c r="G855" s="3">
        <v>0.99999425517118901</v>
      </c>
      <c r="H855" s="3">
        <v>0.99998141104109795</v>
      </c>
      <c r="I855" s="3">
        <v>1.0001351456380201</v>
      </c>
      <c r="J855" s="3">
        <v>0.98903114437285899</v>
      </c>
      <c r="K855" s="3">
        <v>1</v>
      </c>
    </row>
    <row r="856" spans="1:11" x14ac:dyDescent="0.25">
      <c r="A856" t="s">
        <v>69</v>
      </c>
      <c r="B856" s="3">
        <v>2</v>
      </c>
      <c r="C856" s="3">
        <v>1</v>
      </c>
      <c r="D856" s="3">
        <v>0.67320672566422901</v>
      </c>
      <c r="E856" s="3">
        <v>0.66504974153761898</v>
      </c>
      <c r="F856" s="3">
        <v>1.0122652241135399</v>
      </c>
      <c r="G856" s="3">
        <v>1.00479751064309</v>
      </c>
      <c r="H856" s="3">
        <v>0.99961073614432105</v>
      </c>
      <c r="I856" s="3">
        <v>1.0078243676918699</v>
      </c>
      <c r="J856" s="3">
        <v>0.66504974153762497</v>
      </c>
      <c r="K856" s="3">
        <v>0.99999999999999101</v>
      </c>
    </row>
    <row r="857" spans="1:11" x14ac:dyDescent="0.25">
      <c r="A857" t="s">
        <v>69</v>
      </c>
      <c r="B857" s="3">
        <v>3</v>
      </c>
      <c r="C857" s="3">
        <v>2</v>
      </c>
      <c r="D857" s="3">
        <v>0.85533532550619995</v>
      </c>
      <c r="E857" s="3">
        <v>0.85639896738178301</v>
      </c>
      <c r="F857" s="3">
        <v>0.99875800658794001</v>
      </c>
      <c r="G857" s="3">
        <v>0.99834970647730803</v>
      </c>
      <c r="H857" s="3">
        <v>0.99967817731254704</v>
      </c>
      <c r="I857" s="3">
        <v>1.0007310329899499</v>
      </c>
      <c r="J857" s="3">
        <v>0.85639896738178301</v>
      </c>
      <c r="K857" s="3">
        <v>1</v>
      </c>
    </row>
    <row r="858" spans="1:11" x14ac:dyDescent="0.25">
      <c r="A858" t="s">
        <v>69</v>
      </c>
      <c r="B858" s="3">
        <v>4</v>
      </c>
      <c r="C858" s="3">
        <v>3</v>
      </c>
      <c r="D858" s="3">
        <v>1.32741457468378</v>
      </c>
      <c r="E858" s="3">
        <v>1.3173908615190599</v>
      </c>
      <c r="F858" s="3">
        <v>1.00760876172555</v>
      </c>
      <c r="G858" s="3">
        <v>0.99760420311516695</v>
      </c>
      <c r="H858" s="3">
        <v>1.00034218444393</v>
      </c>
      <c r="I858" s="3">
        <v>1.0096830872175</v>
      </c>
      <c r="J858" s="3">
        <v>1.3173908615190599</v>
      </c>
      <c r="K858" s="3">
        <v>1</v>
      </c>
    </row>
    <row r="859" spans="1:11" x14ac:dyDescent="0.25">
      <c r="A859" t="s">
        <v>69</v>
      </c>
      <c r="B859" s="3">
        <v>5</v>
      </c>
      <c r="C859" s="3">
        <v>4</v>
      </c>
      <c r="D859" s="3">
        <v>1.12942686822744</v>
      </c>
      <c r="E859" s="3">
        <v>1.1296287713716</v>
      </c>
      <c r="F859" s="3">
        <v>0.999821265933311</v>
      </c>
      <c r="G859" s="3">
        <v>0.99974956401140702</v>
      </c>
      <c r="H859" s="3">
        <v>1.0000999839103899</v>
      </c>
      <c r="I859" s="3">
        <v>0.99997173879841905</v>
      </c>
      <c r="J859" s="3">
        <v>1.1296287713716</v>
      </c>
      <c r="K859" s="3">
        <v>1</v>
      </c>
    </row>
    <row r="860" spans="1:11" x14ac:dyDescent="0.25">
      <c r="A860" t="s">
        <v>69</v>
      </c>
      <c r="B860" s="3">
        <v>6</v>
      </c>
      <c r="C860" s="3">
        <v>5</v>
      </c>
      <c r="D860" s="3">
        <v>1.04592427162426</v>
      </c>
      <c r="E860" s="3">
        <v>1.0441336740240099</v>
      </c>
      <c r="F860" s="3">
        <v>1.0017149122232201</v>
      </c>
      <c r="G860" s="3">
        <v>0.99995981357130304</v>
      </c>
      <c r="H860" s="3">
        <v>1.00001947310067</v>
      </c>
      <c r="I860" s="3">
        <v>1.0017356622864999</v>
      </c>
      <c r="J860" s="3">
        <v>1.0441336740240099</v>
      </c>
      <c r="K860" s="3">
        <v>1</v>
      </c>
    </row>
    <row r="861" spans="1:11" x14ac:dyDescent="0.25">
      <c r="A861" t="s">
        <v>69</v>
      </c>
      <c r="B861" s="3">
        <v>7</v>
      </c>
      <c r="C861" s="3">
        <v>6</v>
      </c>
      <c r="D861" s="3">
        <v>0.95878862188595004</v>
      </c>
      <c r="E861" s="3">
        <v>0.95782682086971205</v>
      </c>
      <c r="F861" s="3">
        <v>1.0010041491794599</v>
      </c>
      <c r="G861" s="3">
        <v>1.0000320656283199</v>
      </c>
      <c r="H861" s="3">
        <v>1.00000151915529</v>
      </c>
      <c r="I861" s="3">
        <v>1.0009705317519899</v>
      </c>
      <c r="J861" s="3">
        <v>0.95782682086971205</v>
      </c>
      <c r="K861" s="3">
        <v>1</v>
      </c>
    </row>
    <row r="862" spans="1:11" x14ac:dyDescent="0.25">
      <c r="A862" t="s">
        <v>69</v>
      </c>
      <c r="B862" s="3">
        <v>8</v>
      </c>
      <c r="C862" s="3">
        <v>7</v>
      </c>
      <c r="D862" s="3">
        <v>1.2917007967105001</v>
      </c>
      <c r="E862" s="3">
        <v>1.29422308858622</v>
      </c>
      <c r="F862" s="3">
        <v>0.99805111506821098</v>
      </c>
      <c r="G862" s="3">
        <v>1.00038853568216</v>
      </c>
      <c r="H862" s="3">
        <v>0.99981357484696798</v>
      </c>
      <c r="I862" s="3">
        <v>0.99784951145251699</v>
      </c>
      <c r="J862" s="3">
        <v>1.29422308858622</v>
      </c>
      <c r="K862" s="3">
        <v>1</v>
      </c>
    </row>
    <row r="863" spans="1:11" x14ac:dyDescent="0.25">
      <c r="A863" t="s">
        <v>69</v>
      </c>
      <c r="B863" s="3">
        <v>9</v>
      </c>
      <c r="C863" s="3">
        <v>8</v>
      </c>
      <c r="D863" s="3">
        <v>1.20997933284295</v>
      </c>
      <c r="E863" s="3">
        <v>1.19806483551682</v>
      </c>
      <c r="F863" s="3">
        <v>1.00994478510088</v>
      </c>
      <c r="G863" s="3">
        <v>0.99904144590344401</v>
      </c>
      <c r="H863" s="3">
        <v>1.0000825935582101</v>
      </c>
      <c r="I863" s="3">
        <v>1.0108303125935101</v>
      </c>
      <c r="J863" s="3">
        <v>1.19806483551682</v>
      </c>
      <c r="K863" s="3">
        <v>1</v>
      </c>
    </row>
    <row r="864" spans="1:11" x14ac:dyDescent="0.25">
      <c r="A864" t="s">
        <v>69</v>
      </c>
      <c r="B864" s="3">
        <v>10</v>
      </c>
      <c r="C864" s="3">
        <v>9</v>
      </c>
      <c r="D864" s="3">
        <v>0.69469311908681797</v>
      </c>
      <c r="E864" s="3">
        <v>0.69808323596952804</v>
      </c>
      <c r="F864" s="3">
        <v>0.99514367813459703</v>
      </c>
      <c r="G864" s="3">
        <v>0.99905505602382805</v>
      </c>
      <c r="H864" s="3">
        <v>1</v>
      </c>
      <c r="I864" s="3">
        <v>0.99608492258194603</v>
      </c>
      <c r="J864" s="3">
        <v>0.69808323596952704</v>
      </c>
      <c r="K864" s="3">
        <v>1</v>
      </c>
    </row>
    <row r="865" spans="1:11" x14ac:dyDescent="0.25">
      <c r="A865" t="s">
        <v>69</v>
      </c>
      <c r="B865" s="3">
        <v>11</v>
      </c>
      <c r="C865" s="3">
        <v>10</v>
      </c>
      <c r="D865" s="3">
        <v>1.0701570497841</v>
      </c>
      <c r="E865" s="3">
        <v>1.0714448470961599</v>
      </c>
      <c r="F865" s="3">
        <v>0.99879807410008004</v>
      </c>
      <c r="G865" s="3">
        <v>1.00007712750387</v>
      </c>
      <c r="H865" s="3">
        <v>1</v>
      </c>
      <c r="I865" s="3">
        <v>0.99872104523879901</v>
      </c>
      <c r="J865" s="3">
        <v>1.0714448470961599</v>
      </c>
      <c r="K865" s="3">
        <v>1</v>
      </c>
    </row>
    <row r="866" spans="1:11" x14ac:dyDescent="0.25">
      <c r="A866" t="s">
        <v>69</v>
      </c>
      <c r="B866" s="3">
        <v>12</v>
      </c>
      <c r="C866" s="3">
        <v>11</v>
      </c>
      <c r="D866" s="3">
        <v>0.76627964528964099</v>
      </c>
      <c r="E866" s="3">
        <v>0.76362449354383999</v>
      </c>
      <c r="F866" s="3">
        <v>1.0034770384767</v>
      </c>
      <c r="G866" s="3">
        <v>1.0004363814061401</v>
      </c>
      <c r="H866" s="3">
        <v>1</v>
      </c>
      <c r="I866" s="3">
        <v>1.00303933076313</v>
      </c>
      <c r="J866" s="3">
        <v>0.76362449354383999</v>
      </c>
      <c r="K866" s="3">
        <v>1</v>
      </c>
    </row>
    <row r="867" spans="1:11" x14ac:dyDescent="0.25">
      <c r="A867" t="s">
        <v>69</v>
      </c>
      <c r="B867" s="3">
        <v>13</v>
      </c>
      <c r="C867" s="3">
        <v>12</v>
      </c>
      <c r="D867" s="3">
        <v>1.2123894643004101</v>
      </c>
      <c r="E867" s="3">
        <v>1.2165115263489099</v>
      </c>
      <c r="F867" s="3">
        <v>0.99661157172849002</v>
      </c>
      <c r="G867" s="3">
        <v>1.0001713548814799</v>
      </c>
      <c r="H867" s="3">
        <v>1</v>
      </c>
      <c r="I867" s="3">
        <v>0.99644082672872603</v>
      </c>
      <c r="J867" s="3">
        <v>1.2165115263489099</v>
      </c>
      <c r="K867" s="3">
        <v>1</v>
      </c>
    </row>
    <row r="868" spans="1:11" x14ac:dyDescent="0.25">
      <c r="A868" t="s">
        <v>69</v>
      </c>
      <c r="B868" s="3">
        <v>14</v>
      </c>
      <c r="C868" s="3">
        <v>13</v>
      </c>
      <c r="D868" s="3">
        <v>0.79248855354501102</v>
      </c>
      <c r="E868" s="3">
        <v>0.775636397366811</v>
      </c>
      <c r="F868" s="3">
        <v>1.0217268764532099</v>
      </c>
      <c r="G868" s="3">
        <v>1.0157650497981201</v>
      </c>
      <c r="H868" s="3">
        <v>1</v>
      </c>
      <c r="I868" s="3">
        <v>1.00586929689722</v>
      </c>
      <c r="J868" s="3">
        <v>0.775636397366811</v>
      </c>
      <c r="K868" s="3">
        <v>1</v>
      </c>
    </row>
    <row r="869" spans="1:11" x14ac:dyDescent="0.25">
      <c r="A869" t="s">
        <v>69</v>
      </c>
      <c r="B869" s="3">
        <v>15</v>
      </c>
      <c r="C869" s="3">
        <v>14</v>
      </c>
      <c r="D869" s="3">
        <v>1.0168591768151101</v>
      </c>
      <c r="E869" s="3">
        <v>0.99610557542186895</v>
      </c>
      <c r="F869" s="3">
        <v>1.0208347407195799</v>
      </c>
      <c r="G869" s="3">
        <v>1</v>
      </c>
      <c r="H869" s="3">
        <v>1.00014479239964</v>
      </c>
      <c r="I869" s="3">
        <v>1.02068695300638</v>
      </c>
      <c r="J869" s="3">
        <v>0.99610557542186895</v>
      </c>
      <c r="K869" s="3">
        <v>1</v>
      </c>
    </row>
    <row r="870" spans="1:11" x14ac:dyDescent="0.25">
      <c r="A870" t="s">
        <v>70</v>
      </c>
      <c r="B870" s="3">
        <v>2</v>
      </c>
      <c r="C870" s="3">
        <v>1</v>
      </c>
      <c r="D870" s="3">
        <v>1.1017107626968199</v>
      </c>
      <c r="E870" s="3">
        <v>1.00000000000003</v>
      </c>
      <c r="F870" s="3">
        <v>1.1017107626967899</v>
      </c>
      <c r="G870" s="3">
        <v>1.0056594014090501</v>
      </c>
      <c r="H870" s="3">
        <v>1.05821685838194</v>
      </c>
      <c r="I870" s="3">
        <v>1.0352422743037</v>
      </c>
      <c r="J870" s="3">
        <v>0.99999999999997502</v>
      </c>
      <c r="K870" s="3">
        <v>1.00000000000006</v>
      </c>
    </row>
    <row r="871" spans="1:11" x14ac:dyDescent="0.25">
      <c r="A871" t="s">
        <v>70</v>
      </c>
      <c r="B871" s="3">
        <v>3</v>
      </c>
      <c r="C871" s="3">
        <v>2</v>
      </c>
      <c r="D871" s="3">
        <v>0.93724643598263702</v>
      </c>
      <c r="E871" s="3">
        <v>1.0000000000001199</v>
      </c>
      <c r="F871" s="3">
        <v>0.93724643598252699</v>
      </c>
      <c r="G871" s="3">
        <v>0.99917658439368195</v>
      </c>
      <c r="H871" s="3">
        <v>1.0461338196304</v>
      </c>
      <c r="I871" s="3">
        <v>0.89665279691032296</v>
      </c>
      <c r="J871" s="3">
        <v>1.00000000000082</v>
      </c>
      <c r="K871" s="3">
        <v>0.99999999999929301</v>
      </c>
    </row>
    <row r="872" spans="1:11" x14ac:dyDescent="0.25">
      <c r="A872" t="s">
        <v>70</v>
      </c>
      <c r="B872" s="3">
        <v>4</v>
      </c>
      <c r="C872" s="3">
        <v>3</v>
      </c>
      <c r="D872" s="3">
        <v>1.0647350184172899</v>
      </c>
      <c r="E872" s="3">
        <v>0.99999999999908595</v>
      </c>
      <c r="F872" s="3">
        <v>1.06473501841826</v>
      </c>
      <c r="G872" s="3">
        <v>1.0065482955081899</v>
      </c>
      <c r="H872" s="3">
        <v>1.01085270778231</v>
      </c>
      <c r="I872" s="3">
        <v>1.04645134719897</v>
      </c>
      <c r="J872" s="3">
        <v>0.99999999999920997</v>
      </c>
      <c r="K872" s="3">
        <v>0.99999999999987699</v>
      </c>
    </row>
    <row r="873" spans="1:11" x14ac:dyDescent="0.25">
      <c r="A873" t="s">
        <v>70</v>
      </c>
      <c r="B873" s="3">
        <v>5</v>
      </c>
      <c r="C873" s="3">
        <v>4</v>
      </c>
      <c r="D873" s="3">
        <v>1.08607210186429</v>
      </c>
      <c r="E873" s="3">
        <v>1.00000000000053</v>
      </c>
      <c r="F873" s="3">
        <v>1.0860721018637101</v>
      </c>
      <c r="G873" s="3">
        <v>1.0115301863233099</v>
      </c>
      <c r="H873" s="3">
        <v>1.0456691266751299</v>
      </c>
      <c r="I873" s="3">
        <v>1.0267992073241801</v>
      </c>
      <c r="J873" s="3">
        <v>1.0000000000001199</v>
      </c>
      <c r="K873" s="3">
        <v>1.0000000000004099</v>
      </c>
    </row>
    <row r="874" spans="1:11" x14ac:dyDescent="0.25">
      <c r="A874" t="s">
        <v>70</v>
      </c>
      <c r="B874" s="3">
        <v>6</v>
      </c>
      <c r="C874" s="3">
        <v>5</v>
      </c>
      <c r="D874" s="3">
        <v>1.06502062445722</v>
      </c>
      <c r="E874" s="3">
        <v>1.00000000000022</v>
      </c>
      <c r="F874" s="3">
        <v>1.06502062445699</v>
      </c>
      <c r="G874" s="3">
        <v>1.00486364461513</v>
      </c>
      <c r="H874" s="3">
        <v>1.02499996181259</v>
      </c>
      <c r="I874" s="3">
        <v>1.03401546661982</v>
      </c>
      <c r="J874" s="3">
        <v>0.99999999999993705</v>
      </c>
      <c r="K874" s="3">
        <v>1.00000000000028</v>
      </c>
    </row>
    <row r="875" spans="1:11" x14ac:dyDescent="0.25">
      <c r="A875" t="s">
        <v>70</v>
      </c>
      <c r="B875" s="3">
        <v>7</v>
      </c>
      <c r="C875" s="3">
        <v>6</v>
      </c>
      <c r="D875" s="3">
        <v>1.0403804434843</v>
      </c>
      <c r="E875" s="3">
        <v>1.0000000000000699</v>
      </c>
      <c r="F875" s="3">
        <v>1.0403804434842301</v>
      </c>
      <c r="G875" s="3">
        <v>1.00907302278587</v>
      </c>
      <c r="H875" s="3">
        <v>1.00088115432952</v>
      </c>
      <c r="I875" s="3">
        <v>1.0301182286657899</v>
      </c>
      <c r="J875" s="3">
        <v>1.00000000000005</v>
      </c>
      <c r="K875" s="3">
        <v>1.00000000000002</v>
      </c>
    </row>
    <row r="876" spans="1:11" x14ac:dyDescent="0.25">
      <c r="A876" t="s">
        <v>70</v>
      </c>
      <c r="B876" s="3">
        <v>8</v>
      </c>
      <c r="C876" s="3">
        <v>7</v>
      </c>
      <c r="D876" s="3">
        <v>1.1002583386162199</v>
      </c>
      <c r="E876" s="3">
        <v>0.99999999999995404</v>
      </c>
      <c r="F876" s="3">
        <v>1.1002583386162701</v>
      </c>
      <c r="G876" s="3">
        <v>1.0096071790732699</v>
      </c>
      <c r="H876" s="3">
        <v>1.05382152042702</v>
      </c>
      <c r="I876" s="3">
        <v>1.03413009109142</v>
      </c>
      <c r="J876" s="3">
        <v>0.999999999999997</v>
      </c>
      <c r="K876" s="3">
        <v>0.99999999999995604</v>
      </c>
    </row>
    <row r="877" spans="1:11" x14ac:dyDescent="0.25">
      <c r="A877" t="s">
        <v>70</v>
      </c>
      <c r="B877" s="3">
        <v>9</v>
      </c>
      <c r="C877" s="3">
        <v>8</v>
      </c>
      <c r="D877" s="3">
        <v>1.0526607593278099</v>
      </c>
      <c r="E877" s="3">
        <v>0.99999999999999101</v>
      </c>
      <c r="F877" s="3">
        <v>1.0526607593278201</v>
      </c>
      <c r="G877" s="3">
        <v>1.0099585237086299</v>
      </c>
      <c r="H877" s="3">
        <v>1.00184449847936</v>
      </c>
      <c r="I877" s="3">
        <v>1.04036223095755</v>
      </c>
      <c r="J877" s="3">
        <v>0.999999999999999</v>
      </c>
      <c r="K877" s="3">
        <v>0.99999999999999101</v>
      </c>
    </row>
    <row r="878" spans="1:11" x14ac:dyDescent="0.25">
      <c r="A878" t="s">
        <v>70</v>
      </c>
      <c r="B878" s="3">
        <v>10</v>
      </c>
      <c r="C878" s="3">
        <v>9</v>
      </c>
      <c r="D878" s="3">
        <v>1.01674744366014</v>
      </c>
      <c r="E878" s="3">
        <v>1.00000000000004</v>
      </c>
      <c r="F878" s="3">
        <v>1.0167474436600901</v>
      </c>
      <c r="G878" s="3">
        <v>1.00082201504922</v>
      </c>
      <c r="H878" s="3">
        <v>1.0225921961708999</v>
      </c>
      <c r="I878" s="3">
        <v>0.99346773056266602</v>
      </c>
      <c r="J878" s="3">
        <v>1.0000000000001701</v>
      </c>
      <c r="K878" s="3">
        <v>0.99999999999987499</v>
      </c>
    </row>
    <row r="879" spans="1:11" x14ac:dyDescent="0.25">
      <c r="A879" t="s">
        <v>70</v>
      </c>
      <c r="B879" s="3">
        <v>11</v>
      </c>
      <c r="C879" s="3">
        <v>10</v>
      </c>
      <c r="D879" s="3">
        <v>0.92902199563994303</v>
      </c>
      <c r="E879" s="3">
        <v>1.00000000000004</v>
      </c>
      <c r="F879" s="3">
        <v>0.92902199563990895</v>
      </c>
      <c r="G879" s="3">
        <v>1.0079680513315601</v>
      </c>
      <c r="H879" s="3">
        <v>1.0405576582968701</v>
      </c>
      <c r="I879" s="3">
        <v>0.88575391333028797</v>
      </c>
      <c r="J879" s="3">
        <v>0.99999999999979095</v>
      </c>
      <c r="K879" s="3">
        <v>1.00000000000025</v>
      </c>
    </row>
    <row r="880" spans="1:11" x14ac:dyDescent="0.25">
      <c r="A880" t="s">
        <v>70</v>
      </c>
      <c r="B880" s="3">
        <v>12</v>
      </c>
      <c r="C880" s="3">
        <v>11</v>
      </c>
      <c r="D880" s="3">
        <v>1.0492977006072399</v>
      </c>
      <c r="E880" s="3">
        <v>0.99999999999995703</v>
      </c>
      <c r="F880" s="3">
        <v>1.0492977006072901</v>
      </c>
      <c r="G880" s="3">
        <v>0.99999999999999301</v>
      </c>
      <c r="H880" s="3">
        <v>1.0544359196678299</v>
      </c>
      <c r="I880" s="3">
        <v>0.99512704474051195</v>
      </c>
      <c r="J880" s="3">
        <v>1.00000000000004</v>
      </c>
      <c r="K880" s="3">
        <v>0.99999999999991296</v>
      </c>
    </row>
    <row r="881" spans="1:11" x14ac:dyDescent="0.25">
      <c r="A881" t="s">
        <v>70</v>
      </c>
      <c r="B881" s="3">
        <v>13</v>
      </c>
      <c r="C881" s="3">
        <v>12</v>
      </c>
      <c r="D881" s="3">
        <v>0.930750323819447</v>
      </c>
      <c r="E881" s="3">
        <v>0.99999999999998601</v>
      </c>
      <c r="F881" s="3">
        <v>0.93075032381945999</v>
      </c>
      <c r="G881" s="3">
        <v>1.03027774854677</v>
      </c>
      <c r="H881" s="3">
        <v>1.0230635850635501</v>
      </c>
      <c r="I881" s="3">
        <v>0.88303160742929898</v>
      </c>
      <c r="J881" s="3">
        <v>0.99999999999997202</v>
      </c>
      <c r="K881" s="3">
        <v>1.00000000000001</v>
      </c>
    </row>
    <row r="882" spans="1:11" x14ac:dyDescent="0.25">
      <c r="A882" t="s">
        <v>70</v>
      </c>
      <c r="B882" s="3">
        <v>14</v>
      </c>
      <c r="C882" s="3">
        <v>13</v>
      </c>
      <c r="D882" s="3">
        <v>1.01333259171141</v>
      </c>
      <c r="E882" s="3">
        <v>1</v>
      </c>
      <c r="F882" s="3">
        <v>1.01333259171141</v>
      </c>
      <c r="G882" s="3">
        <v>1.00392988901178</v>
      </c>
      <c r="H882" s="3">
        <v>1.03594642100024</v>
      </c>
      <c r="I882" s="3">
        <v>0.97434179539342403</v>
      </c>
      <c r="J882" s="3">
        <v>1.00000000000002</v>
      </c>
      <c r="K882" s="3">
        <v>0.99999999999997602</v>
      </c>
    </row>
    <row r="883" spans="1:11" x14ac:dyDescent="0.25">
      <c r="A883" t="s">
        <v>70</v>
      </c>
      <c r="B883" s="3">
        <v>15</v>
      </c>
      <c r="C883" s="3">
        <v>14</v>
      </c>
      <c r="D883" s="3">
        <v>0.95337588408209495</v>
      </c>
      <c r="E883" s="3">
        <v>1</v>
      </c>
      <c r="F883" s="3">
        <v>0.95337588408209495</v>
      </c>
      <c r="G883" s="3">
        <v>0.99999351227946498</v>
      </c>
      <c r="H883" s="3">
        <v>1.01744419382401</v>
      </c>
      <c r="I883" s="3">
        <v>0.93703622778099105</v>
      </c>
      <c r="J883" s="3">
        <v>0.999999999999994</v>
      </c>
      <c r="K883" s="3">
        <v>1.00000000000001</v>
      </c>
    </row>
    <row r="884" spans="1:11" x14ac:dyDescent="0.25">
      <c r="A884" t="s">
        <v>71</v>
      </c>
      <c r="B884" s="3">
        <v>2</v>
      </c>
      <c r="C884" s="3">
        <v>1</v>
      </c>
      <c r="D884" s="3">
        <v>1</v>
      </c>
      <c r="E884" s="3">
        <v>1</v>
      </c>
      <c r="F884" s="3">
        <v>1</v>
      </c>
      <c r="G884" s="3">
        <v>1</v>
      </c>
      <c r="H884" s="3">
        <v>1</v>
      </c>
      <c r="I884" s="3">
        <v>1</v>
      </c>
      <c r="J884" s="3">
        <v>1</v>
      </c>
      <c r="K884" s="3">
        <v>1</v>
      </c>
    </row>
    <row r="885" spans="1:11" x14ac:dyDescent="0.25">
      <c r="A885" t="s">
        <v>71</v>
      </c>
      <c r="B885" s="3">
        <v>3</v>
      </c>
      <c r="C885" s="3">
        <v>2</v>
      </c>
      <c r="D885" s="3">
        <v>1</v>
      </c>
      <c r="E885" s="3">
        <v>1</v>
      </c>
      <c r="F885" s="3">
        <v>1</v>
      </c>
      <c r="G885" s="3">
        <v>1</v>
      </c>
      <c r="H885" s="3">
        <v>1</v>
      </c>
      <c r="I885" s="3">
        <v>1</v>
      </c>
      <c r="J885" s="3">
        <v>1</v>
      </c>
      <c r="K885" s="3">
        <v>1</v>
      </c>
    </row>
    <row r="886" spans="1:11" x14ac:dyDescent="0.25">
      <c r="A886" t="s">
        <v>71</v>
      </c>
      <c r="B886" s="3">
        <v>4</v>
      </c>
      <c r="C886" s="3">
        <v>3</v>
      </c>
      <c r="D886" s="3">
        <v>1</v>
      </c>
      <c r="E886" s="3">
        <v>1</v>
      </c>
      <c r="F886" s="3">
        <v>1</v>
      </c>
      <c r="G886" s="3">
        <v>1</v>
      </c>
      <c r="H886" s="3">
        <v>1</v>
      </c>
      <c r="I886" s="3">
        <v>1</v>
      </c>
      <c r="J886" s="3">
        <v>1</v>
      </c>
      <c r="K886" s="3">
        <v>1</v>
      </c>
    </row>
    <row r="887" spans="1:11" x14ac:dyDescent="0.25">
      <c r="A887" t="s">
        <v>71</v>
      </c>
      <c r="B887" s="3">
        <v>5</v>
      </c>
      <c r="C887" s="3">
        <v>4</v>
      </c>
      <c r="D887" s="3">
        <v>1</v>
      </c>
      <c r="E887" s="3">
        <v>1</v>
      </c>
      <c r="F887" s="3">
        <v>1</v>
      </c>
      <c r="G887" s="3">
        <v>1</v>
      </c>
      <c r="H887" s="3">
        <v>1</v>
      </c>
      <c r="I887" s="3">
        <v>1</v>
      </c>
      <c r="J887" s="3">
        <v>1</v>
      </c>
      <c r="K887" s="3">
        <v>1</v>
      </c>
    </row>
    <row r="888" spans="1:11" x14ac:dyDescent="0.25">
      <c r="A888" t="s">
        <v>71</v>
      </c>
      <c r="B888" s="3">
        <v>6</v>
      </c>
      <c r="C888" s="3">
        <v>5</v>
      </c>
      <c r="D888" s="3">
        <v>1</v>
      </c>
      <c r="E888" s="3">
        <v>1</v>
      </c>
      <c r="F888" s="3">
        <v>1</v>
      </c>
      <c r="G888" s="3">
        <v>1</v>
      </c>
      <c r="H888" s="3">
        <v>1</v>
      </c>
      <c r="I888" s="3">
        <v>1</v>
      </c>
      <c r="J888" s="3">
        <v>1</v>
      </c>
      <c r="K888" s="3">
        <v>1</v>
      </c>
    </row>
    <row r="889" spans="1:11" x14ac:dyDescent="0.25">
      <c r="A889" t="s">
        <v>71</v>
      </c>
      <c r="B889" s="3">
        <v>7</v>
      </c>
      <c r="C889" s="3">
        <v>6</v>
      </c>
      <c r="D889" s="3">
        <v>1</v>
      </c>
      <c r="E889" s="3">
        <v>1</v>
      </c>
      <c r="F889" s="3">
        <v>1</v>
      </c>
      <c r="G889" s="3">
        <v>1</v>
      </c>
      <c r="H889" s="3">
        <v>1</v>
      </c>
      <c r="I889" s="3">
        <v>1</v>
      </c>
      <c r="J889" s="3">
        <v>1</v>
      </c>
      <c r="K889" s="3">
        <v>1</v>
      </c>
    </row>
    <row r="890" spans="1:11" x14ac:dyDescent="0.25">
      <c r="A890" t="s">
        <v>71</v>
      </c>
      <c r="B890" s="3">
        <v>8</v>
      </c>
      <c r="C890" s="3">
        <v>7</v>
      </c>
      <c r="D890" s="3">
        <v>1</v>
      </c>
      <c r="E890" s="3">
        <v>1</v>
      </c>
      <c r="F890" s="3">
        <v>1</v>
      </c>
      <c r="G890" s="3">
        <v>1</v>
      </c>
      <c r="H890" s="3">
        <v>1</v>
      </c>
      <c r="I890" s="3">
        <v>1</v>
      </c>
      <c r="J890" s="3">
        <v>1</v>
      </c>
      <c r="K890" s="3">
        <v>1</v>
      </c>
    </row>
    <row r="891" spans="1:11" x14ac:dyDescent="0.25">
      <c r="A891" t="s">
        <v>71</v>
      </c>
      <c r="B891" s="3">
        <v>9</v>
      </c>
      <c r="C891" s="3">
        <v>8</v>
      </c>
      <c r="D891" s="3">
        <v>1</v>
      </c>
      <c r="E891" s="3">
        <v>1</v>
      </c>
      <c r="F891" s="3">
        <v>1</v>
      </c>
      <c r="G891" s="3">
        <v>1</v>
      </c>
      <c r="H891" s="3">
        <v>1</v>
      </c>
      <c r="I891" s="3">
        <v>1</v>
      </c>
      <c r="J891" s="3">
        <v>1</v>
      </c>
      <c r="K891" s="3">
        <v>1</v>
      </c>
    </row>
    <row r="892" spans="1:11" x14ac:dyDescent="0.25">
      <c r="A892" t="s">
        <v>71</v>
      </c>
      <c r="B892" s="3">
        <v>10</v>
      </c>
      <c r="C892" s="3">
        <v>9</v>
      </c>
      <c r="D892" s="3">
        <v>1.00000000000001</v>
      </c>
      <c r="E892" s="3">
        <v>1</v>
      </c>
      <c r="F892" s="3">
        <v>1.00000000000001</v>
      </c>
      <c r="G892" s="3">
        <v>1.00000000000001</v>
      </c>
      <c r="H892" s="3">
        <v>1</v>
      </c>
      <c r="I892" s="3">
        <v>1</v>
      </c>
      <c r="J892" s="3">
        <v>1</v>
      </c>
      <c r="K892" s="3">
        <v>1</v>
      </c>
    </row>
    <row r="893" spans="1:11" x14ac:dyDescent="0.25">
      <c r="A893" t="s">
        <v>71</v>
      </c>
      <c r="B893" s="3">
        <v>11</v>
      </c>
      <c r="C893" s="3">
        <v>10</v>
      </c>
      <c r="D893" s="3">
        <v>1</v>
      </c>
      <c r="E893" s="3">
        <v>1</v>
      </c>
      <c r="F893" s="3">
        <v>1</v>
      </c>
      <c r="G893" s="3">
        <v>1</v>
      </c>
      <c r="H893" s="3">
        <v>1</v>
      </c>
      <c r="I893" s="3">
        <v>1</v>
      </c>
      <c r="J893" s="3">
        <v>1</v>
      </c>
      <c r="K893" s="3">
        <v>1</v>
      </c>
    </row>
    <row r="894" spans="1:11" x14ac:dyDescent="0.25">
      <c r="A894" t="s">
        <v>71</v>
      </c>
      <c r="B894" s="3">
        <v>12</v>
      </c>
      <c r="C894" s="3">
        <v>11</v>
      </c>
      <c r="D894" s="3">
        <v>1</v>
      </c>
      <c r="E894" s="3">
        <v>1</v>
      </c>
      <c r="F894" s="3">
        <v>1</v>
      </c>
      <c r="G894" s="3">
        <v>1</v>
      </c>
      <c r="H894" s="3">
        <v>1</v>
      </c>
      <c r="I894" s="3">
        <v>1</v>
      </c>
      <c r="J894" s="3">
        <v>1</v>
      </c>
      <c r="K894" s="3">
        <v>1</v>
      </c>
    </row>
    <row r="895" spans="1:11" x14ac:dyDescent="0.25">
      <c r="A895" t="s">
        <v>71</v>
      </c>
      <c r="B895" s="3">
        <v>13</v>
      </c>
      <c r="C895" s="3">
        <v>12</v>
      </c>
      <c r="D895" s="3">
        <v>0.944787120782968</v>
      </c>
      <c r="E895" s="3">
        <v>1</v>
      </c>
      <c r="F895" s="3">
        <v>0.944787120782968</v>
      </c>
      <c r="G895" s="3">
        <v>1.0584394918204201</v>
      </c>
      <c r="H895" s="3">
        <v>1</v>
      </c>
      <c r="I895" s="3">
        <v>0.89262270359736995</v>
      </c>
      <c r="J895" s="3">
        <v>1</v>
      </c>
      <c r="K895" s="3">
        <v>1</v>
      </c>
    </row>
    <row r="896" spans="1:11" x14ac:dyDescent="0.25">
      <c r="A896" t="s">
        <v>71</v>
      </c>
      <c r="B896" s="3">
        <v>14</v>
      </c>
      <c r="C896" s="3">
        <v>13</v>
      </c>
      <c r="D896" s="3">
        <v>1.01205999024474</v>
      </c>
      <c r="E896" s="3">
        <v>1</v>
      </c>
      <c r="F896" s="3">
        <v>1.01205999024474</v>
      </c>
      <c r="G896" s="3">
        <v>1.01205999024474</v>
      </c>
      <c r="H896" s="3">
        <v>1</v>
      </c>
      <c r="I896" s="3">
        <v>1</v>
      </c>
      <c r="J896" s="3">
        <v>1</v>
      </c>
      <c r="K896" s="3">
        <v>1</v>
      </c>
    </row>
    <row r="897" spans="1:11" x14ac:dyDescent="0.25">
      <c r="A897" t="s">
        <v>71</v>
      </c>
      <c r="B897" s="3">
        <v>15</v>
      </c>
      <c r="C897" s="3">
        <v>14</v>
      </c>
      <c r="D897" s="3">
        <v>1.00590816356505</v>
      </c>
      <c r="E897" s="3">
        <v>1</v>
      </c>
      <c r="F897" s="3">
        <v>1.00590816356505</v>
      </c>
      <c r="G897" s="3">
        <v>1.00590816356505</v>
      </c>
      <c r="H897" s="3">
        <v>1</v>
      </c>
      <c r="I897" s="3">
        <v>1</v>
      </c>
      <c r="J897" s="3">
        <v>1</v>
      </c>
      <c r="K897" s="3">
        <v>1</v>
      </c>
    </row>
    <row r="898" spans="1:11" x14ac:dyDescent="0.25">
      <c r="A898" t="s">
        <v>72</v>
      </c>
      <c r="B898" s="3">
        <v>2</v>
      </c>
      <c r="C898" s="3">
        <v>1</v>
      </c>
      <c r="D898" s="3">
        <v>0.99890160813590201</v>
      </c>
      <c r="E898" s="3">
        <v>0.99844807096144295</v>
      </c>
      <c r="F898" s="3">
        <v>1.0004542421260001</v>
      </c>
      <c r="G898" s="3">
        <v>1.00003516463618</v>
      </c>
      <c r="H898" s="3">
        <v>1</v>
      </c>
      <c r="I898" s="3">
        <v>1.00041906275364</v>
      </c>
      <c r="J898" s="3">
        <v>0.99844807096144195</v>
      </c>
      <c r="K898" s="3">
        <v>1</v>
      </c>
    </row>
    <row r="899" spans="1:11" x14ac:dyDescent="0.25">
      <c r="A899" t="s">
        <v>72</v>
      </c>
      <c r="B899" s="3">
        <v>3</v>
      </c>
      <c r="C899" s="3">
        <v>2</v>
      </c>
      <c r="D899" s="3">
        <v>1.00088135510856</v>
      </c>
      <c r="E899" s="3">
        <v>1.00006910748769</v>
      </c>
      <c r="F899" s="3">
        <v>1.00081219149236</v>
      </c>
      <c r="G899" s="3">
        <v>1.0001699704534399</v>
      </c>
      <c r="H899" s="3">
        <v>1</v>
      </c>
      <c r="I899" s="3">
        <v>1.00064211189887</v>
      </c>
      <c r="J899" s="3">
        <v>1.00006910748769</v>
      </c>
      <c r="K899" s="3">
        <v>1</v>
      </c>
    </row>
    <row r="900" spans="1:11" x14ac:dyDescent="0.25">
      <c r="A900" t="s">
        <v>72</v>
      </c>
      <c r="B900" s="3">
        <v>4</v>
      </c>
      <c r="C900" s="3">
        <v>3</v>
      </c>
      <c r="D900" s="3">
        <v>1.00231499959142</v>
      </c>
      <c r="E900" s="3">
        <v>1.00208260202579</v>
      </c>
      <c r="F900" s="3">
        <v>1.0002319145798599</v>
      </c>
      <c r="G900" s="3">
        <v>1.0000141460443801</v>
      </c>
      <c r="H900" s="3">
        <v>1</v>
      </c>
      <c r="I900" s="3">
        <v>1.00021776545496</v>
      </c>
      <c r="J900" s="3">
        <v>1.00208260202579</v>
      </c>
      <c r="K900" s="3">
        <v>1</v>
      </c>
    </row>
    <row r="901" spans="1:11" x14ac:dyDescent="0.25">
      <c r="A901" t="s">
        <v>72</v>
      </c>
      <c r="B901" s="3">
        <v>5</v>
      </c>
      <c r="C901" s="3">
        <v>4</v>
      </c>
      <c r="D901" s="3">
        <v>0.99997255729312795</v>
      </c>
      <c r="E901" s="3">
        <v>0.99974646931242495</v>
      </c>
      <c r="F901" s="3">
        <v>1.0002261453154799</v>
      </c>
      <c r="G901" s="3">
        <v>0.99986978009865402</v>
      </c>
      <c r="H901" s="3">
        <v>1</v>
      </c>
      <c r="I901" s="3">
        <v>1.00035641162871</v>
      </c>
      <c r="J901" s="3">
        <v>0.99974646931242395</v>
      </c>
      <c r="K901" s="3">
        <v>1</v>
      </c>
    </row>
    <row r="902" spans="1:11" x14ac:dyDescent="0.25">
      <c r="A902" t="s">
        <v>72</v>
      </c>
      <c r="B902" s="3">
        <v>6</v>
      </c>
      <c r="C902" s="3">
        <v>5</v>
      </c>
      <c r="D902" s="3">
        <v>1.0000081977927999</v>
      </c>
      <c r="E902" s="3">
        <v>0.99987032706763102</v>
      </c>
      <c r="F902" s="3">
        <v>1.0001378886055901</v>
      </c>
      <c r="G902" s="3">
        <v>0.99998912299952403</v>
      </c>
      <c r="H902" s="3">
        <v>1</v>
      </c>
      <c r="I902" s="3">
        <v>1.00014876722421</v>
      </c>
      <c r="J902" s="3">
        <v>0.99987032706763102</v>
      </c>
      <c r="K902" s="3">
        <v>1</v>
      </c>
    </row>
    <row r="903" spans="1:11" x14ac:dyDescent="0.25">
      <c r="A903" t="s">
        <v>72</v>
      </c>
      <c r="B903" s="3">
        <v>7</v>
      </c>
      <c r="C903" s="3">
        <v>6</v>
      </c>
      <c r="D903" s="3">
        <v>0.99980687617480202</v>
      </c>
      <c r="E903" s="3">
        <v>0.99984332667918596</v>
      </c>
      <c r="F903" s="3">
        <v>0.99996354378389996</v>
      </c>
      <c r="G903" s="3">
        <v>1.000003256089</v>
      </c>
      <c r="H903" s="3">
        <v>1</v>
      </c>
      <c r="I903" s="3">
        <v>0.99996028782420998</v>
      </c>
      <c r="J903" s="3">
        <v>0.99984332667918396</v>
      </c>
      <c r="K903" s="3">
        <v>1</v>
      </c>
    </row>
    <row r="904" spans="1:11" x14ac:dyDescent="0.25">
      <c r="A904" t="s">
        <v>72</v>
      </c>
      <c r="B904" s="3">
        <v>8</v>
      </c>
      <c r="C904" s="3">
        <v>7</v>
      </c>
      <c r="D904" s="3">
        <v>1.0005204260729501</v>
      </c>
      <c r="E904" s="3">
        <v>1.00065222333243</v>
      </c>
      <c r="F904" s="3">
        <v>0.99986828864573796</v>
      </c>
      <c r="G904" s="3">
        <v>0.99999435210713705</v>
      </c>
      <c r="H904" s="3">
        <v>1.00008089408211</v>
      </c>
      <c r="I904" s="3">
        <v>0.99979305848484101</v>
      </c>
      <c r="J904" s="3">
        <v>1.00065222333243</v>
      </c>
      <c r="K904" s="3">
        <v>0.999999999999999</v>
      </c>
    </row>
    <row r="905" spans="1:11" x14ac:dyDescent="0.25">
      <c r="A905" t="s">
        <v>72</v>
      </c>
      <c r="B905" s="3">
        <v>9</v>
      </c>
      <c r="C905" s="3">
        <v>8</v>
      </c>
      <c r="D905" s="3">
        <v>0.55608462858194596</v>
      </c>
      <c r="E905" s="3">
        <v>0.55471527804746401</v>
      </c>
      <c r="F905" s="3">
        <v>1.0024685646649201</v>
      </c>
      <c r="G905" s="3">
        <v>1.0001573022724899</v>
      </c>
      <c r="H905" s="3">
        <v>1</v>
      </c>
      <c r="I905" s="3">
        <v>1.00231089888279</v>
      </c>
      <c r="J905" s="3">
        <v>0.55471527804746401</v>
      </c>
      <c r="K905" s="3">
        <v>1</v>
      </c>
    </row>
    <row r="906" spans="1:11" x14ac:dyDescent="0.25">
      <c r="A906" t="s">
        <v>72</v>
      </c>
      <c r="B906" s="3">
        <v>10</v>
      </c>
      <c r="C906" s="3">
        <v>9</v>
      </c>
      <c r="D906" s="3">
        <v>1.0488175179167001</v>
      </c>
      <c r="E906" s="3">
        <v>1.0496373090454401</v>
      </c>
      <c r="F906" s="3">
        <v>0.99921897676305205</v>
      </c>
      <c r="G906" s="3">
        <v>1.00000869134048</v>
      </c>
      <c r="H906" s="3">
        <v>1.0001390158621299</v>
      </c>
      <c r="I906" s="3">
        <v>0.99907140551342599</v>
      </c>
      <c r="J906" s="3">
        <v>1.0496373090454401</v>
      </c>
      <c r="K906" s="3">
        <v>1</v>
      </c>
    </row>
    <row r="907" spans="1:11" x14ac:dyDescent="0.25">
      <c r="A907" t="s">
        <v>72</v>
      </c>
      <c r="B907" s="3">
        <v>11</v>
      </c>
      <c r="C907" s="3">
        <v>10</v>
      </c>
      <c r="D907" s="3">
        <v>0.82952520022522602</v>
      </c>
      <c r="E907" s="3">
        <v>0.83437984962484402</v>
      </c>
      <c r="F907" s="3">
        <v>0.99418172742090904</v>
      </c>
      <c r="G907" s="3">
        <v>0.99477914086231201</v>
      </c>
      <c r="H907" s="3">
        <v>1.0003629371696601</v>
      </c>
      <c r="I907" s="3">
        <v>0.99903686356613897</v>
      </c>
      <c r="J907" s="3">
        <v>0.83437984962484502</v>
      </c>
      <c r="K907" s="3">
        <v>0.999999999999999</v>
      </c>
    </row>
    <row r="908" spans="1:11" x14ac:dyDescent="0.25">
      <c r="A908" t="s">
        <v>72</v>
      </c>
      <c r="B908" s="3">
        <v>12</v>
      </c>
      <c r="C908" s="3">
        <v>11</v>
      </c>
      <c r="D908" s="3">
        <v>0.97562074509973495</v>
      </c>
      <c r="E908" s="3">
        <v>0.96794309770748499</v>
      </c>
      <c r="F908" s="3">
        <v>1.0079319201825301</v>
      </c>
      <c r="G908" s="3">
        <v>1.00001685272834</v>
      </c>
      <c r="H908" s="3">
        <v>0.99965678527796797</v>
      </c>
      <c r="I908" s="3">
        <v>1.0082609840793499</v>
      </c>
      <c r="J908" s="3">
        <v>0.96794309770748599</v>
      </c>
      <c r="K908" s="3">
        <v>1</v>
      </c>
    </row>
    <row r="909" spans="1:11" x14ac:dyDescent="0.25">
      <c r="A909" t="s">
        <v>72</v>
      </c>
      <c r="B909" s="3">
        <v>13</v>
      </c>
      <c r="C909" s="3">
        <v>12</v>
      </c>
      <c r="D909" s="3">
        <v>0.99414873454666397</v>
      </c>
      <c r="E909" s="3">
        <v>1.0023752395476</v>
      </c>
      <c r="F909" s="3">
        <v>0.991792988617066</v>
      </c>
      <c r="G909" s="3">
        <v>1.00131171543692</v>
      </c>
      <c r="H909" s="3">
        <v>0.99937989786697201</v>
      </c>
      <c r="I909" s="3">
        <v>0.99110833107477703</v>
      </c>
      <c r="J909" s="3">
        <v>1.0023752395476</v>
      </c>
      <c r="K909" s="3">
        <v>1</v>
      </c>
    </row>
    <row r="910" spans="1:11" x14ac:dyDescent="0.25">
      <c r="A910" t="s">
        <v>72</v>
      </c>
      <c r="B910" s="3">
        <v>14</v>
      </c>
      <c r="C910" s="3">
        <v>13</v>
      </c>
      <c r="D910" s="3">
        <v>1.32031374165822</v>
      </c>
      <c r="E910" s="3">
        <v>1.3196842984064701</v>
      </c>
      <c r="F910" s="3">
        <v>1.0004769650230101</v>
      </c>
      <c r="G910" s="3">
        <v>1.00000670799205</v>
      </c>
      <c r="H910" s="3">
        <v>0.99916714335423096</v>
      </c>
      <c r="I910" s="3">
        <v>1.00130419673118</v>
      </c>
      <c r="J910" s="3">
        <v>1.3196842984064701</v>
      </c>
      <c r="K910" s="3">
        <v>1</v>
      </c>
    </row>
    <row r="911" spans="1:11" x14ac:dyDescent="0.25">
      <c r="A911" t="s">
        <v>72</v>
      </c>
      <c r="B911" s="3">
        <v>15</v>
      </c>
      <c r="C911" s="3">
        <v>14</v>
      </c>
      <c r="D911" s="3">
        <v>1.68516868105071</v>
      </c>
      <c r="E911" s="3">
        <v>1.68377143850111</v>
      </c>
      <c r="F911" s="3">
        <v>1.00082982910723</v>
      </c>
      <c r="G911" s="3">
        <v>0.99904654579618402</v>
      </c>
      <c r="H911" s="3">
        <v>1.0002607082528701</v>
      </c>
      <c r="I911" s="3">
        <v>1.00152387967183</v>
      </c>
      <c r="J911" s="3">
        <v>1.68377143850111</v>
      </c>
      <c r="K911" s="3">
        <v>1</v>
      </c>
    </row>
    <row r="912" spans="1:11" x14ac:dyDescent="0.25">
      <c r="A912" t="s">
        <v>73</v>
      </c>
      <c r="B912" s="3">
        <v>2</v>
      </c>
      <c r="C912" s="3">
        <v>1</v>
      </c>
      <c r="D912" s="3">
        <v>1.1175206009671499</v>
      </c>
      <c r="E912" s="3">
        <v>1.1175206009671399</v>
      </c>
      <c r="F912" s="3">
        <v>1</v>
      </c>
      <c r="G912" s="3">
        <v>1</v>
      </c>
      <c r="H912" s="3">
        <v>1</v>
      </c>
      <c r="I912" s="3">
        <v>1</v>
      </c>
      <c r="J912" s="3">
        <v>1.1175206009671399</v>
      </c>
      <c r="K912" s="3">
        <v>1</v>
      </c>
    </row>
    <row r="913" spans="1:11" x14ac:dyDescent="0.25">
      <c r="A913" t="s">
        <v>73</v>
      </c>
      <c r="B913" s="3">
        <v>3</v>
      </c>
      <c r="C913" s="3">
        <v>2</v>
      </c>
      <c r="D913" s="3">
        <v>1.1122589531695299</v>
      </c>
      <c r="E913" s="3">
        <v>1.1122589531695299</v>
      </c>
      <c r="F913" s="3">
        <v>1</v>
      </c>
      <c r="G913" s="3">
        <v>1</v>
      </c>
      <c r="H913" s="3">
        <v>1</v>
      </c>
      <c r="I913" s="3">
        <v>1</v>
      </c>
      <c r="J913" s="3">
        <v>1.1122589531695299</v>
      </c>
      <c r="K913" s="3">
        <v>0.999999999999999</v>
      </c>
    </row>
    <row r="914" spans="1:11" x14ac:dyDescent="0.25">
      <c r="A914" t="s">
        <v>73</v>
      </c>
      <c r="B914" s="3">
        <v>4</v>
      </c>
      <c r="C914" s="3">
        <v>3</v>
      </c>
      <c r="D914" s="3">
        <v>0.783689776547289</v>
      </c>
      <c r="E914" s="3">
        <v>0.783689776547289</v>
      </c>
      <c r="F914" s="3">
        <v>1</v>
      </c>
      <c r="G914" s="3">
        <v>1</v>
      </c>
      <c r="H914" s="3">
        <v>1</v>
      </c>
      <c r="I914" s="3">
        <v>1</v>
      </c>
      <c r="J914" s="3">
        <v>0.783689776547288</v>
      </c>
      <c r="K914" s="3">
        <v>1</v>
      </c>
    </row>
    <row r="915" spans="1:11" x14ac:dyDescent="0.25">
      <c r="A915" t="s">
        <v>73</v>
      </c>
      <c r="B915" s="3">
        <v>5</v>
      </c>
      <c r="C915" s="3">
        <v>4</v>
      </c>
      <c r="D915" s="3">
        <v>0.95513003912263605</v>
      </c>
      <c r="E915" s="3">
        <v>0.95551137360723704</v>
      </c>
      <c r="F915" s="3">
        <v>0.99960091057507605</v>
      </c>
      <c r="G915" s="3">
        <v>0.99999815864674801</v>
      </c>
      <c r="H915" s="3">
        <v>1</v>
      </c>
      <c r="I915" s="3">
        <v>0.99960275119685305</v>
      </c>
      <c r="J915" s="3">
        <v>0.95551137360723704</v>
      </c>
      <c r="K915" s="3">
        <v>1</v>
      </c>
    </row>
    <row r="916" spans="1:11" x14ac:dyDescent="0.25">
      <c r="A916" t="s">
        <v>73</v>
      </c>
      <c r="B916" s="3">
        <v>6</v>
      </c>
      <c r="C916" s="3">
        <v>5</v>
      </c>
      <c r="D916" s="3">
        <v>1.41475033949094</v>
      </c>
      <c r="E916" s="3">
        <v>1.4147688616641101</v>
      </c>
      <c r="F916" s="3">
        <v>0.999986907986401</v>
      </c>
      <c r="G916" s="3">
        <v>1.0000000321686899</v>
      </c>
      <c r="H916" s="3">
        <v>1</v>
      </c>
      <c r="I916" s="3">
        <v>0.99998687581813595</v>
      </c>
      <c r="J916" s="3">
        <v>1.4147688616641101</v>
      </c>
      <c r="K916" s="3">
        <v>1</v>
      </c>
    </row>
    <row r="917" spans="1:11" x14ac:dyDescent="0.25">
      <c r="A917" t="s">
        <v>73</v>
      </c>
      <c r="B917" s="3">
        <v>7</v>
      </c>
      <c r="C917" s="3">
        <v>6</v>
      </c>
      <c r="D917" s="3">
        <v>0.94628384945338895</v>
      </c>
      <c r="E917" s="3">
        <v>0.94630011111397105</v>
      </c>
      <c r="F917" s="3">
        <v>0.99998281553558799</v>
      </c>
      <c r="G917" s="3">
        <v>1.0000003203854</v>
      </c>
      <c r="H917" s="3">
        <v>1</v>
      </c>
      <c r="I917" s="3">
        <v>0.99998249515579696</v>
      </c>
      <c r="J917" s="3">
        <v>0.94630011111397205</v>
      </c>
      <c r="K917" s="3">
        <v>1</v>
      </c>
    </row>
    <row r="918" spans="1:11" x14ac:dyDescent="0.25">
      <c r="A918" t="s">
        <v>73</v>
      </c>
      <c r="B918" s="3">
        <v>8</v>
      </c>
      <c r="C918" s="3">
        <v>7</v>
      </c>
      <c r="D918" s="3">
        <v>0.96001637086836999</v>
      </c>
      <c r="E918" s="3">
        <v>0.96001312486005197</v>
      </c>
      <c r="F918" s="3">
        <v>1.00000338121244</v>
      </c>
      <c r="G918" s="3">
        <v>0.99999986308581901</v>
      </c>
      <c r="H918" s="3">
        <v>1</v>
      </c>
      <c r="I918" s="3">
        <v>1.0000035181271001</v>
      </c>
      <c r="J918" s="3">
        <v>0.96001312486005197</v>
      </c>
      <c r="K918" s="3">
        <v>1</v>
      </c>
    </row>
    <row r="919" spans="1:11" x14ac:dyDescent="0.25">
      <c r="A919" t="s">
        <v>73</v>
      </c>
      <c r="B919" s="3">
        <v>9</v>
      </c>
      <c r="C919" s="3">
        <v>8</v>
      </c>
      <c r="D919" s="3">
        <v>0.92453568530293295</v>
      </c>
      <c r="E919" s="3">
        <v>0.92447034983918097</v>
      </c>
      <c r="F919" s="3">
        <v>1.0000706734010101</v>
      </c>
      <c r="G919" s="3">
        <v>1.0000047743523299</v>
      </c>
      <c r="H919" s="3">
        <v>1</v>
      </c>
      <c r="I919" s="3">
        <v>1.0000658987340501</v>
      </c>
      <c r="J919" s="3">
        <v>0.92447034983918297</v>
      </c>
      <c r="K919" s="3">
        <v>0.999999999999997</v>
      </c>
    </row>
    <row r="920" spans="1:11" x14ac:dyDescent="0.25">
      <c r="A920" t="s">
        <v>73</v>
      </c>
      <c r="B920" s="3">
        <v>10</v>
      </c>
      <c r="C920" s="3">
        <v>9</v>
      </c>
      <c r="D920" s="3">
        <v>1.24889030251751</v>
      </c>
      <c r="E920" s="3">
        <v>1.24892075355331</v>
      </c>
      <c r="F920" s="3">
        <v>0.99997561812011204</v>
      </c>
      <c r="G920" s="3">
        <v>1.00002438247438</v>
      </c>
      <c r="H920" s="3">
        <v>1</v>
      </c>
      <c r="I920" s="3">
        <v>0.999951236834699</v>
      </c>
      <c r="J920" s="3">
        <v>1.24892075355331</v>
      </c>
      <c r="K920" s="3">
        <v>1</v>
      </c>
    </row>
    <row r="921" spans="1:11" x14ac:dyDescent="0.25">
      <c r="A921" t="s">
        <v>73</v>
      </c>
      <c r="B921" s="3">
        <v>11</v>
      </c>
      <c r="C921" s="3">
        <v>10</v>
      </c>
      <c r="D921" s="3">
        <v>1.0965547343068101</v>
      </c>
      <c r="E921" s="3">
        <v>1.0965547343068101</v>
      </c>
      <c r="F921" s="3">
        <v>1</v>
      </c>
      <c r="G921" s="3">
        <v>1</v>
      </c>
      <c r="H921" s="3">
        <v>1</v>
      </c>
      <c r="I921" s="3">
        <v>1</v>
      </c>
      <c r="J921" s="3">
        <v>1.0965547343068101</v>
      </c>
      <c r="K921" s="3">
        <v>1</v>
      </c>
    </row>
    <row r="922" spans="1:11" x14ac:dyDescent="0.25">
      <c r="A922" t="s">
        <v>73</v>
      </c>
      <c r="B922" s="3">
        <v>12</v>
      </c>
      <c r="C922" s="3">
        <v>11</v>
      </c>
      <c r="D922" s="3">
        <v>0.67407193919729902</v>
      </c>
      <c r="E922" s="3">
        <v>0.67407193919729902</v>
      </c>
      <c r="F922" s="3">
        <v>1</v>
      </c>
      <c r="G922" s="3">
        <v>1</v>
      </c>
      <c r="H922" s="3">
        <v>1</v>
      </c>
      <c r="I922" s="3">
        <v>1</v>
      </c>
      <c r="J922" s="3">
        <v>0.67407193919729902</v>
      </c>
      <c r="K922" s="3">
        <v>1</v>
      </c>
    </row>
    <row r="923" spans="1:11" x14ac:dyDescent="0.25">
      <c r="A923" t="s">
        <v>73</v>
      </c>
      <c r="B923" s="3">
        <v>13</v>
      </c>
      <c r="C923" s="3">
        <v>12</v>
      </c>
      <c r="D923" s="3">
        <v>1.2900480211404699</v>
      </c>
      <c r="E923" s="3">
        <v>1.2900480211404699</v>
      </c>
      <c r="F923" s="3">
        <v>1</v>
      </c>
      <c r="G923" s="3">
        <v>1</v>
      </c>
      <c r="H923" s="3">
        <v>1</v>
      </c>
      <c r="I923" s="3">
        <v>1</v>
      </c>
      <c r="J923" s="3">
        <v>1.2900480211404799</v>
      </c>
      <c r="K923" s="3">
        <v>1</v>
      </c>
    </row>
    <row r="924" spans="1:11" x14ac:dyDescent="0.25">
      <c r="A924" t="s">
        <v>73</v>
      </c>
      <c r="B924" s="3">
        <v>14</v>
      </c>
      <c r="C924" s="3">
        <v>13</v>
      </c>
      <c r="D924" s="3">
        <v>1.0559267926187199</v>
      </c>
      <c r="E924" s="3">
        <v>1.0559267926187199</v>
      </c>
      <c r="F924" s="3">
        <v>1</v>
      </c>
      <c r="G924" s="3">
        <v>1</v>
      </c>
      <c r="H924" s="3">
        <v>1</v>
      </c>
      <c r="I924" s="3">
        <v>1</v>
      </c>
      <c r="J924" s="3">
        <v>1.0559267926187199</v>
      </c>
      <c r="K924" s="3">
        <v>1</v>
      </c>
    </row>
    <row r="925" spans="1:11" x14ac:dyDescent="0.25">
      <c r="A925" t="s">
        <v>73</v>
      </c>
      <c r="B925" s="3">
        <v>15</v>
      </c>
      <c r="C925" s="3">
        <v>14</v>
      </c>
      <c r="D925" s="3">
        <v>1.09613296298012</v>
      </c>
      <c r="E925" s="3">
        <v>1.0961373780890999</v>
      </c>
      <c r="F925" s="3">
        <v>0.99999597212077296</v>
      </c>
      <c r="G925" s="3">
        <v>1.0000040278954501</v>
      </c>
      <c r="H925" s="3">
        <v>1</v>
      </c>
      <c r="I925" s="3">
        <v>0.99999194425777005</v>
      </c>
      <c r="J925" s="3">
        <v>1.09613737808909</v>
      </c>
      <c r="K925" s="3">
        <v>1</v>
      </c>
    </row>
    <row r="926" spans="1:11" x14ac:dyDescent="0.25">
      <c r="A926" t="s">
        <v>74</v>
      </c>
      <c r="B926" s="3">
        <v>2</v>
      </c>
      <c r="C926" s="3">
        <v>1</v>
      </c>
      <c r="D926" s="3">
        <v>0.97388222054074702</v>
      </c>
      <c r="E926" s="3">
        <v>0.97388222054074702</v>
      </c>
      <c r="F926" s="3">
        <v>1</v>
      </c>
      <c r="G926" s="3">
        <v>1</v>
      </c>
      <c r="H926" s="3">
        <v>1</v>
      </c>
      <c r="I926" s="3">
        <v>1</v>
      </c>
      <c r="J926" s="3">
        <v>0.97388222054074702</v>
      </c>
      <c r="K926" s="3">
        <v>1</v>
      </c>
    </row>
    <row r="927" spans="1:11" x14ac:dyDescent="0.25">
      <c r="A927" t="s">
        <v>74</v>
      </c>
      <c r="B927" s="3">
        <v>3</v>
      </c>
      <c r="C927" s="3">
        <v>2</v>
      </c>
      <c r="D927" s="3">
        <v>0.94686991359005801</v>
      </c>
      <c r="E927" s="3">
        <v>0.94686991359005801</v>
      </c>
      <c r="F927" s="3">
        <v>1</v>
      </c>
      <c r="G927" s="3">
        <v>1</v>
      </c>
      <c r="H927" s="3">
        <v>1</v>
      </c>
      <c r="I927" s="3">
        <v>0.999999999999999</v>
      </c>
      <c r="J927" s="3">
        <v>0.94686991359005801</v>
      </c>
      <c r="K927" s="3">
        <v>1</v>
      </c>
    </row>
    <row r="928" spans="1:11" x14ac:dyDescent="0.25">
      <c r="A928" t="s">
        <v>74</v>
      </c>
      <c r="B928" s="3">
        <v>4</v>
      </c>
      <c r="C928" s="3">
        <v>3</v>
      </c>
      <c r="D928" s="3">
        <v>1.01975800421097</v>
      </c>
      <c r="E928" s="3">
        <v>1.01975800421097</v>
      </c>
      <c r="F928" s="3">
        <v>1</v>
      </c>
      <c r="G928" s="3">
        <v>1</v>
      </c>
      <c r="H928" s="3">
        <v>1</v>
      </c>
      <c r="I928" s="3">
        <v>1</v>
      </c>
      <c r="J928" s="3">
        <v>1.01975800421097</v>
      </c>
      <c r="K928" s="3">
        <v>1</v>
      </c>
    </row>
    <row r="929" spans="1:11" x14ac:dyDescent="0.25">
      <c r="A929" t="s">
        <v>74</v>
      </c>
      <c r="B929" s="3">
        <v>5</v>
      </c>
      <c r="C929" s="3">
        <v>4</v>
      </c>
      <c r="D929" s="3">
        <v>1.00652271582205</v>
      </c>
      <c r="E929" s="3">
        <v>1.00652271582205</v>
      </c>
      <c r="F929" s="3">
        <v>1</v>
      </c>
      <c r="G929" s="3">
        <v>1</v>
      </c>
      <c r="H929" s="3">
        <v>1</v>
      </c>
      <c r="I929" s="3">
        <v>1</v>
      </c>
      <c r="J929" s="3">
        <v>1.00652271582205</v>
      </c>
      <c r="K929" s="3">
        <v>1</v>
      </c>
    </row>
    <row r="930" spans="1:11" x14ac:dyDescent="0.25">
      <c r="A930" t="s">
        <v>74</v>
      </c>
      <c r="B930" s="3">
        <v>6</v>
      </c>
      <c r="C930" s="3">
        <v>5</v>
      </c>
      <c r="D930" s="3">
        <v>1.0268030414404199</v>
      </c>
      <c r="E930" s="3">
        <v>1.0268030414404199</v>
      </c>
      <c r="F930" s="3">
        <v>1</v>
      </c>
      <c r="G930" s="3">
        <v>1</v>
      </c>
      <c r="H930" s="3">
        <v>1</v>
      </c>
      <c r="I930" s="3">
        <v>1</v>
      </c>
      <c r="J930" s="3">
        <v>1.0268030414404199</v>
      </c>
      <c r="K930" s="3">
        <v>1</v>
      </c>
    </row>
    <row r="931" spans="1:11" x14ac:dyDescent="0.25">
      <c r="A931" t="s">
        <v>74</v>
      </c>
      <c r="B931" s="3">
        <v>7</v>
      </c>
      <c r="C931" s="3">
        <v>6</v>
      </c>
      <c r="D931" s="3">
        <v>1.01237842617166</v>
      </c>
      <c r="E931" s="3">
        <v>1.01237842617166</v>
      </c>
      <c r="F931" s="3">
        <v>1</v>
      </c>
      <c r="G931" s="3">
        <v>1</v>
      </c>
      <c r="H931" s="3">
        <v>1</v>
      </c>
      <c r="I931" s="3">
        <v>1</v>
      </c>
      <c r="J931" s="3">
        <v>1.01237842617166</v>
      </c>
      <c r="K931" s="3">
        <v>1</v>
      </c>
    </row>
    <row r="932" spans="1:11" x14ac:dyDescent="0.25">
      <c r="A932" t="s">
        <v>74</v>
      </c>
      <c r="B932" s="3">
        <v>8</v>
      </c>
      <c r="C932" s="3">
        <v>7</v>
      </c>
      <c r="D932" s="3">
        <v>1.0216380778416101</v>
      </c>
      <c r="E932" s="3">
        <v>1.0216380778416101</v>
      </c>
      <c r="F932" s="3">
        <v>1</v>
      </c>
      <c r="G932" s="3">
        <v>1</v>
      </c>
      <c r="H932" s="3">
        <v>1</v>
      </c>
      <c r="I932" s="3">
        <v>1</v>
      </c>
      <c r="J932" s="3">
        <v>1.0216380778416101</v>
      </c>
      <c r="K932" s="3">
        <v>1</v>
      </c>
    </row>
    <row r="933" spans="1:11" x14ac:dyDescent="0.25">
      <c r="A933" t="s">
        <v>74</v>
      </c>
      <c r="B933" s="3">
        <v>9</v>
      </c>
      <c r="C933" s="3">
        <v>8</v>
      </c>
      <c r="D933" s="3">
        <v>0.98236025623239198</v>
      </c>
      <c r="E933" s="3">
        <v>0.98236025623239198</v>
      </c>
      <c r="F933" s="3">
        <v>1</v>
      </c>
      <c r="G933" s="3">
        <v>1</v>
      </c>
      <c r="H933" s="3">
        <v>1</v>
      </c>
      <c r="I933" s="3">
        <v>1</v>
      </c>
      <c r="J933" s="3">
        <v>0.98236025623239298</v>
      </c>
      <c r="K933" s="3">
        <v>1</v>
      </c>
    </row>
    <row r="934" spans="1:11" x14ac:dyDescent="0.25">
      <c r="A934" t="s">
        <v>74</v>
      </c>
      <c r="B934" s="3">
        <v>10</v>
      </c>
      <c r="C934" s="3">
        <v>9</v>
      </c>
      <c r="D934" s="3">
        <v>0.99137829714634595</v>
      </c>
      <c r="E934" s="3">
        <v>0.99137829714634595</v>
      </c>
      <c r="F934" s="3">
        <v>1</v>
      </c>
      <c r="G934" s="3">
        <v>1</v>
      </c>
      <c r="H934" s="3">
        <v>1</v>
      </c>
      <c r="I934" s="3">
        <v>1</v>
      </c>
      <c r="J934" s="3">
        <v>0.99137829714634595</v>
      </c>
      <c r="K934" s="3">
        <v>1</v>
      </c>
    </row>
    <row r="935" spans="1:11" x14ac:dyDescent="0.25">
      <c r="A935" t="s">
        <v>74</v>
      </c>
      <c r="B935" s="3">
        <v>11</v>
      </c>
      <c r="C935" s="3">
        <v>10</v>
      </c>
      <c r="D935" s="3">
        <v>1.00444587308157</v>
      </c>
      <c r="E935" s="3">
        <v>1.00444587308157</v>
      </c>
      <c r="F935" s="3">
        <v>1</v>
      </c>
      <c r="G935" s="3">
        <v>1</v>
      </c>
      <c r="H935" s="3">
        <v>1</v>
      </c>
      <c r="I935" s="3">
        <v>1</v>
      </c>
      <c r="J935" s="3">
        <v>1.00444587308157</v>
      </c>
      <c r="K935" s="3">
        <v>1</v>
      </c>
    </row>
    <row r="936" spans="1:11" x14ac:dyDescent="0.25">
      <c r="A936" t="s">
        <v>74</v>
      </c>
      <c r="B936" s="3">
        <v>12</v>
      </c>
      <c r="C936" s="3">
        <v>11</v>
      </c>
      <c r="D936" s="3">
        <v>0.98030096002023703</v>
      </c>
      <c r="E936" s="3">
        <v>0.98030096002023703</v>
      </c>
      <c r="F936" s="3">
        <v>1</v>
      </c>
      <c r="G936" s="3">
        <v>1</v>
      </c>
      <c r="H936" s="3">
        <v>1</v>
      </c>
      <c r="I936" s="3">
        <v>1</v>
      </c>
      <c r="J936" s="3">
        <v>0.98030096002023703</v>
      </c>
      <c r="K936" s="3">
        <v>1</v>
      </c>
    </row>
    <row r="937" spans="1:11" x14ac:dyDescent="0.25">
      <c r="A937" t="s">
        <v>74</v>
      </c>
      <c r="B937" s="3">
        <v>13</v>
      </c>
      <c r="C937" s="3">
        <v>12</v>
      </c>
      <c r="D937" s="3">
        <v>0.99501439778093204</v>
      </c>
      <c r="E937" s="3">
        <v>0.99501439778093204</v>
      </c>
      <c r="F937" s="3">
        <v>1</v>
      </c>
      <c r="G937" s="3">
        <v>1</v>
      </c>
      <c r="H937" s="3">
        <v>1</v>
      </c>
      <c r="I937" s="3">
        <v>1</v>
      </c>
      <c r="J937" s="3">
        <v>0.99501439778093204</v>
      </c>
      <c r="K937" s="3">
        <v>1</v>
      </c>
    </row>
    <row r="938" spans="1:11" x14ac:dyDescent="0.25">
      <c r="A938" t="s">
        <v>74</v>
      </c>
      <c r="B938" s="3">
        <v>14</v>
      </c>
      <c r="C938" s="3">
        <v>13</v>
      </c>
      <c r="D938" s="3">
        <v>1.06665428316901</v>
      </c>
      <c r="E938" s="3">
        <v>1.06665428316901</v>
      </c>
      <c r="F938" s="3">
        <v>1</v>
      </c>
      <c r="G938" s="3">
        <v>1</v>
      </c>
      <c r="H938" s="3">
        <v>1</v>
      </c>
      <c r="I938" s="3">
        <v>1</v>
      </c>
      <c r="J938" s="3">
        <v>1.06665428316901</v>
      </c>
      <c r="K938" s="3">
        <v>1</v>
      </c>
    </row>
    <row r="939" spans="1:11" x14ac:dyDescent="0.25">
      <c r="A939" t="s">
        <v>74</v>
      </c>
      <c r="B939" s="3">
        <v>15</v>
      </c>
      <c r="C939" s="3">
        <v>14</v>
      </c>
      <c r="D939" s="3">
        <v>0.98455629676318202</v>
      </c>
      <c r="E939" s="3">
        <v>0.98461456173737405</v>
      </c>
      <c r="F939" s="3">
        <v>0.99994082458613098</v>
      </c>
      <c r="G939" s="3">
        <v>0.99999003229429495</v>
      </c>
      <c r="H939" s="3">
        <v>1</v>
      </c>
      <c r="I939" s="3">
        <v>0.99995079180134305</v>
      </c>
      <c r="J939" s="3">
        <v>0.98461456173737405</v>
      </c>
      <c r="K939" s="3">
        <v>1</v>
      </c>
    </row>
    <row r="940" spans="1:11" x14ac:dyDescent="0.25">
      <c r="A940" t="s">
        <v>75</v>
      </c>
      <c r="B940" s="3">
        <v>2</v>
      </c>
      <c r="C940" s="3">
        <v>1</v>
      </c>
      <c r="D940" s="3">
        <v>1</v>
      </c>
      <c r="E940" s="3">
        <v>1</v>
      </c>
      <c r="F940" s="3">
        <v>1</v>
      </c>
      <c r="G940" s="3">
        <v>1</v>
      </c>
      <c r="H940" s="3">
        <v>1</v>
      </c>
      <c r="I940" s="3">
        <v>1</v>
      </c>
      <c r="J940" s="3">
        <v>1</v>
      </c>
      <c r="K940" s="3">
        <v>1</v>
      </c>
    </row>
    <row r="941" spans="1:11" x14ac:dyDescent="0.25">
      <c r="A941" t="s">
        <v>75</v>
      </c>
      <c r="B941" s="3">
        <v>3</v>
      </c>
      <c r="C941" s="3">
        <v>2</v>
      </c>
      <c r="D941" s="3">
        <v>1</v>
      </c>
      <c r="E941" s="3">
        <v>1</v>
      </c>
      <c r="F941" s="3">
        <v>1</v>
      </c>
      <c r="G941" s="3">
        <v>1</v>
      </c>
      <c r="H941" s="3">
        <v>1</v>
      </c>
      <c r="I941" s="3">
        <v>1</v>
      </c>
      <c r="J941" s="3">
        <v>1</v>
      </c>
      <c r="K941" s="3">
        <v>1</v>
      </c>
    </row>
    <row r="942" spans="1:11" x14ac:dyDescent="0.25">
      <c r="A942" t="s">
        <v>75</v>
      </c>
      <c r="B942" s="3">
        <v>4</v>
      </c>
      <c r="C942" s="3">
        <v>3</v>
      </c>
      <c r="D942" s="3">
        <v>1</v>
      </c>
      <c r="E942" s="3">
        <v>1</v>
      </c>
      <c r="F942" s="3">
        <v>1</v>
      </c>
      <c r="G942" s="3">
        <v>1</v>
      </c>
      <c r="H942" s="3">
        <v>1</v>
      </c>
      <c r="I942" s="3">
        <v>1</v>
      </c>
      <c r="J942" s="3">
        <v>1</v>
      </c>
      <c r="K942" s="3">
        <v>0.999999999999999</v>
      </c>
    </row>
    <row r="943" spans="1:11" x14ac:dyDescent="0.25">
      <c r="A943" t="s">
        <v>75</v>
      </c>
      <c r="B943" s="3">
        <v>5</v>
      </c>
      <c r="C943" s="3">
        <v>4</v>
      </c>
      <c r="D943" s="3">
        <v>0.99116564890435199</v>
      </c>
      <c r="E943" s="3">
        <v>0.99999999999999201</v>
      </c>
      <c r="F943" s="3">
        <v>0.99116564890435999</v>
      </c>
      <c r="G943" s="3">
        <v>1.008913092484</v>
      </c>
      <c r="H943" s="3">
        <v>1</v>
      </c>
      <c r="I943" s="3">
        <v>0.98240934356799303</v>
      </c>
      <c r="J943" s="3">
        <v>1</v>
      </c>
      <c r="K943" s="3">
        <v>0.99999999999999201</v>
      </c>
    </row>
    <row r="944" spans="1:11" x14ac:dyDescent="0.25">
      <c r="A944" t="s">
        <v>75</v>
      </c>
      <c r="B944" s="3">
        <v>6</v>
      </c>
      <c r="C944" s="3">
        <v>5</v>
      </c>
      <c r="D944" s="3">
        <v>0.997405767389271</v>
      </c>
      <c r="E944" s="3">
        <v>1.00000000000001</v>
      </c>
      <c r="F944" s="3">
        <v>0.99740576738926201</v>
      </c>
      <c r="G944" s="3">
        <v>1.00260098015828</v>
      </c>
      <c r="H944" s="3">
        <v>1</v>
      </c>
      <c r="I944" s="3">
        <v>0.99481826482136304</v>
      </c>
      <c r="J944" s="3">
        <v>1</v>
      </c>
      <c r="K944" s="3">
        <v>1.00000000000001</v>
      </c>
    </row>
    <row r="945" spans="1:11" x14ac:dyDescent="0.25">
      <c r="A945" t="s">
        <v>75</v>
      </c>
      <c r="B945" s="3">
        <v>7</v>
      </c>
      <c r="C945" s="3">
        <v>6</v>
      </c>
      <c r="D945" s="3">
        <v>0.99824950850799699</v>
      </c>
      <c r="E945" s="3">
        <v>1</v>
      </c>
      <c r="F945" s="3">
        <v>0.99824950850799699</v>
      </c>
      <c r="G945" s="3">
        <v>1.00175356108576</v>
      </c>
      <c r="H945" s="3">
        <v>1</v>
      </c>
      <c r="I945" s="3">
        <v>0.996502081236458</v>
      </c>
      <c r="J945" s="3">
        <v>1</v>
      </c>
      <c r="K945" s="3">
        <v>1</v>
      </c>
    </row>
    <row r="946" spans="1:11" x14ac:dyDescent="0.25">
      <c r="A946" t="s">
        <v>75</v>
      </c>
      <c r="B946" s="3">
        <v>8</v>
      </c>
      <c r="C946" s="3">
        <v>7</v>
      </c>
      <c r="D946" s="3">
        <v>0.99793754210619701</v>
      </c>
      <c r="E946" s="3">
        <v>1</v>
      </c>
      <c r="F946" s="3">
        <v>0.99793754210619701</v>
      </c>
      <c r="G946" s="3">
        <v>1.0020667204176399</v>
      </c>
      <c r="H946" s="3">
        <v>1</v>
      </c>
      <c r="I946" s="3">
        <v>0.99587933794495598</v>
      </c>
      <c r="J946" s="3">
        <v>1</v>
      </c>
      <c r="K946" s="3">
        <v>1</v>
      </c>
    </row>
    <row r="947" spans="1:11" x14ac:dyDescent="0.25">
      <c r="A947" t="s">
        <v>75</v>
      </c>
      <c r="B947" s="3">
        <v>9</v>
      </c>
      <c r="C947" s="3">
        <v>8</v>
      </c>
      <c r="D947" s="3">
        <v>0.99910456170509998</v>
      </c>
      <c r="E947" s="3">
        <v>1</v>
      </c>
      <c r="F947" s="3">
        <v>0.99910456170509998</v>
      </c>
      <c r="G947" s="3">
        <v>1.00089624082325</v>
      </c>
      <c r="H947" s="3">
        <v>1</v>
      </c>
      <c r="I947" s="3">
        <v>0.99820992521994101</v>
      </c>
      <c r="J947" s="3">
        <v>1</v>
      </c>
      <c r="K947" s="3">
        <v>1</v>
      </c>
    </row>
    <row r="948" spans="1:11" x14ac:dyDescent="0.25">
      <c r="A948" t="s">
        <v>75</v>
      </c>
      <c r="B948" s="3">
        <v>10</v>
      </c>
      <c r="C948" s="3">
        <v>9</v>
      </c>
      <c r="D948" s="3">
        <v>0.99776174528210004</v>
      </c>
      <c r="E948" s="3">
        <v>1</v>
      </c>
      <c r="F948" s="3">
        <v>0.99776174528210004</v>
      </c>
      <c r="G948" s="3">
        <v>1.0022432757404101</v>
      </c>
      <c r="H948" s="3">
        <v>1</v>
      </c>
      <c r="I948" s="3">
        <v>0.99552850034838203</v>
      </c>
      <c r="J948" s="3">
        <v>1</v>
      </c>
      <c r="K948" s="3">
        <v>1</v>
      </c>
    </row>
    <row r="949" spans="1:11" x14ac:dyDescent="0.25">
      <c r="A949" t="s">
        <v>75</v>
      </c>
      <c r="B949" s="3">
        <v>11</v>
      </c>
      <c r="C949" s="3">
        <v>10</v>
      </c>
      <c r="D949" s="3">
        <v>1.01911456905233</v>
      </c>
      <c r="E949" s="3">
        <v>1</v>
      </c>
      <c r="F949" s="3">
        <v>1.01911456905233</v>
      </c>
      <c r="G949" s="3">
        <v>1.01911456905233</v>
      </c>
      <c r="H949" s="3">
        <v>1</v>
      </c>
      <c r="I949" s="3">
        <v>1</v>
      </c>
      <c r="J949" s="3">
        <v>1</v>
      </c>
      <c r="K949" s="3">
        <v>1</v>
      </c>
    </row>
    <row r="950" spans="1:11" x14ac:dyDescent="0.25">
      <c r="A950" t="s">
        <v>75</v>
      </c>
      <c r="B950" s="3">
        <v>12</v>
      </c>
      <c r="C950" s="3">
        <v>11</v>
      </c>
      <c r="D950" s="3">
        <v>1</v>
      </c>
      <c r="E950" s="3">
        <v>1</v>
      </c>
      <c r="F950" s="3">
        <v>1</v>
      </c>
      <c r="G950" s="3">
        <v>1</v>
      </c>
      <c r="H950" s="3">
        <v>1</v>
      </c>
      <c r="I950" s="3">
        <v>1</v>
      </c>
      <c r="J950" s="3">
        <v>1</v>
      </c>
      <c r="K950" s="3">
        <v>1</v>
      </c>
    </row>
    <row r="951" spans="1:11" x14ac:dyDescent="0.25">
      <c r="A951" t="s">
        <v>75</v>
      </c>
      <c r="B951" s="3">
        <v>13</v>
      </c>
      <c r="C951" s="3">
        <v>12</v>
      </c>
      <c r="D951" s="3">
        <v>1</v>
      </c>
      <c r="E951" s="3">
        <v>1</v>
      </c>
      <c r="F951" s="3">
        <v>1</v>
      </c>
      <c r="G951" s="3">
        <v>1</v>
      </c>
      <c r="H951" s="3">
        <v>1</v>
      </c>
      <c r="I951" s="3">
        <v>1</v>
      </c>
      <c r="J951" s="3">
        <v>1</v>
      </c>
      <c r="K951" s="3">
        <v>1</v>
      </c>
    </row>
    <row r="952" spans="1:11" x14ac:dyDescent="0.25">
      <c r="A952" t="s">
        <v>75</v>
      </c>
      <c r="B952" s="3">
        <v>14</v>
      </c>
      <c r="C952" s="3">
        <v>13</v>
      </c>
      <c r="D952" s="3">
        <v>0.999999999999999</v>
      </c>
      <c r="E952" s="3">
        <v>1</v>
      </c>
      <c r="F952" s="3">
        <v>0.999999999999999</v>
      </c>
      <c r="G952" s="3">
        <v>1</v>
      </c>
      <c r="H952" s="3">
        <v>1</v>
      </c>
      <c r="I952" s="3">
        <v>0.999999999999998</v>
      </c>
      <c r="J952" s="3">
        <v>1</v>
      </c>
      <c r="K952" s="3">
        <v>1</v>
      </c>
    </row>
    <row r="953" spans="1:11" x14ac:dyDescent="0.25">
      <c r="A953" t="s">
        <v>75</v>
      </c>
      <c r="B953" s="3">
        <v>15</v>
      </c>
      <c r="C953" s="3">
        <v>14</v>
      </c>
      <c r="D953" s="3">
        <v>0.998064744388791</v>
      </c>
      <c r="E953" s="3">
        <v>1</v>
      </c>
      <c r="F953" s="3">
        <v>0.998064744388791</v>
      </c>
      <c r="G953" s="3">
        <v>1.0019390080874899</v>
      </c>
      <c r="H953" s="3">
        <v>1</v>
      </c>
      <c r="I953" s="3">
        <v>0.99613323399186304</v>
      </c>
      <c r="J953" s="3">
        <v>1</v>
      </c>
      <c r="K953" s="3">
        <v>1</v>
      </c>
    </row>
    <row r="954" spans="1:11" x14ac:dyDescent="0.25">
      <c r="A954" t="s">
        <v>76</v>
      </c>
      <c r="B954" s="3">
        <v>2</v>
      </c>
      <c r="C954" s="3">
        <v>1</v>
      </c>
      <c r="D954" s="3">
        <v>0.88234134479244197</v>
      </c>
      <c r="E954" s="3">
        <v>0.87700839202237801</v>
      </c>
      <c r="F954" s="3">
        <v>1.00608084576907</v>
      </c>
      <c r="G954" s="3">
        <v>1.00250962692196</v>
      </c>
      <c r="H954" s="3">
        <v>0.99981991414556803</v>
      </c>
      <c r="I954" s="3">
        <v>1.0037430387789501</v>
      </c>
      <c r="J954" s="3">
        <v>0.87700839202237801</v>
      </c>
      <c r="K954" s="3">
        <v>1</v>
      </c>
    </row>
    <row r="955" spans="1:11" x14ac:dyDescent="0.25">
      <c r="A955" t="s">
        <v>76</v>
      </c>
      <c r="B955" s="3">
        <v>3</v>
      </c>
      <c r="C955" s="3">
        <v>2</v>
      </c>
      <c r="D955" s="3">
        <v>1.01529151901472</v>
      </c>
      <c r="E955" s="3">
        <v>0.957463716126005</v>
      </c>
      <c r="F955" s="3">
        <v>1.0603968609094601</v>
      </c>
      <c r="G955" s="3">
        <v>1.0017119863292401</v>
      </c>
      <c r="H955" s="3">
        <v>0.99898402543966602</v>
      </c>
      <c r="I955" s="3">
        <v>1.05966116737121</v>
      </c>
      <c r="J955" s="3">
        <v>0.957463716126006</v>
      </c>
      <c r="K955" s="3">
        <v>0.999999999999999</v>
      </c>
    </row>
    <row r="956" spans="1:11" x14ac:dyDescent="0.25">
      <c r="A956" t="s">
        <v>76</v>
      </c>
      <c r="B956" s="3">
        <v>4</v>
      </c>
      <c r="C956" s="3">
        <v>3</v>
      </c>
      <c r="D956" s="3">
        <v>1.02491417011078</v>
      </c>
      <c r="E956" s="3">
        <v>1.03009258978358</v>
      </c>
      <c r="F956" s="3">
        <v>0.99497285998932905</v>
      </c>
      <c r="G956" s="3">
        <v>1.00281414751616</v>
      </c>
      <c r="H956" s="3">
        <v>1.0015166358237899</v>
      </c>
      <c r="I956" s="3">
        <v>0.99067821901194197</v>
      </c>
      <c r="J956" s="3">
        <v>1.03009258978358</v>
      </c>
      <c r="K956" s="3">
        <v>1</v>
      </c>
    </row>
    <row r="957" spans="1:11" x14ac:dyDescent="0.25">
      <c r="A957" t="s">
        <v>76</v>
      </c>
      <c r="B957" s="3">
        <v>5</v>
      </c>
      <c r="C957" s="3">
        <v>4</v>
      </c>
      <c r="D957" s="3">
        <v>1.3971878998801699</v>
      </c>
      <c r="E957" s="3">
        <v>1.39794371399265</v>
      </c>
      <c r="F957" s="3">
        <v>0.999459338666564</v>
      </c>
      <c r="G957" s="3">
        <v>1.0019786882589501</v>
      </c>
      <c r="H957" s="3">
        <v>1.0001170735190099</v>
      </c>
      <c r="I957" s="3">
        <v>0.99736886008857295</v>
      </c>
      <c r="J957" s="3">
        <v>1.39794371399265</v>
      </c>
      <c r="K957" s="3">
        <v>0.999999999999999</v>
      </c>
    </row>
    <row r="958" spans="1:11" x14ac:dyDescent="0.25">
      <c r="A958" t="s">
        <v>76</v>
      </c>
      <c r="B958" s="3">
        <v>6</v>
      </c>
      <c r="C958" s="3">
        <v>5</v>
      </c>
      <c r="D958" s="3">
        <v>0.99387837249859601</v>
      </c>
      <c r="E958" s="3">
        <v>0.99344489458754404</v>
      </c>
      <c r="F958" s="3">
        <v>1.0004363381536401</v>
      </c>
      <c r="G958" s="3">
        <v>0.99962203791871995</v>
      </c>
      <c r="H958" s="3">
        <v>1.0000771069822401</v>
      </c>
      <c r="I958" s="3">
        <v>1.00073744428157</v>
      </c>
      <c r="J958" s="3">
        <v>0.99344489458754304</v>
      </c>
      <c r="K958" s="3">
        <v>1</v>
      </c>
    </row>
    <row r="959" spans="1:11" x14ac:dyDescent="0.25">
      <c r="A959" t="s">
        <v>76</v>
      </c>
      <c r="B959" s="3">
        <v>7</v>
      </c>
      <c r="C959" s="3">
        <v>6</v>
      </c>
      <c r="D959" s="3">
        <v>0.90375355861188</v>
      </c>
      <c r="E959" s="3">
        <v>0.90364461626421499</v>
      </c>
      <c r="F959" s="3">
        <v>1.00012055884106</v>
      </c>
      <c r="G959" s="3">
        <v>1.0000241658372599</v>
      </c>
      <c r="H959" s="3">
        <v>0.99999792545267596</v>
      </c>
      <c r="I959" s="3">
        <v>1.0000984654260301</v>
      </c>
      <c r="J959" s="3">
        <v>0.903644616264214</v>
      </c>
      <c r="K959" s="3">
        <v>1</v>
      </c>
    </row>
    <row r="960" spans="1:11" x14ac:dyDescent="0.25">
      <c r="A960" t="s">
        <v>76</v>
      </c>
      <c r="B960" s="3">
        <v>8</v>
      </c>
      <c r="C960" s="3">
        <v>7</v>
      </c>
      <c r="D960" s="3">
        <v>0.97316537701345196</v>
      </c>
      <c r="E960" s="3">
        <v>0.97313934819912495</v>
      </c>
      <c r="F960" s="3">
        <v>1.00002674726325</v>
      </c>
      <c r="G960" s="3">
        <v>0.99999986550307096</v>
      </c>
      <c r="H960" s="3">
        <v>0.99998566792100296</v>
      </c>
      <c r="I960" s="3">
        <v>1.00004121443348</v>
      </c>
      <c r="J960" s="3">
        <v>0.97313934819912595</v>
      </c>
      <c r="K960" s="3">
        <v>0.999999999999999</v>
      </c>
    </row>
    <row r="961" spans="1:11" x14ac:dyDescent="0.25">
      <c r="A961" t="s">
        <v>76</v>
      </c>
      <c r="B961" s="3">
        <v>9</v>
      </c>
      <c r="C961" s="3">
        <v>8</v>
      </c>
      <c r="D961" s="3">
        <v>0.997270691722008</v>
      </c>
      <c r="E961" s="3">
        <v>0.99654914821139196</v>
      </c>
      <c r="F961" s="3">
        <v>1.0007240420725001</v>
      </c>
      <c r="G961" s="3">
        <v>0.99997685402361702</v>
      </c>
      <c r="H961" s="3">
        <v>0.99999521515498802</v>
      </c>
      <c r="I961" s="3">
        <v>1.0007519937868601</v>
      </c>
      <c r="J961" s="3">
        <v>0.99654914821139196</v>
      </c>
      <c r="K961" s="3">
        <v>1</v>
      </c>
    </row>
    <row r="962" spans="1:11" x14ac:dyDescent="0.25">
      <c r="A962" t="s">
        <v>76</v>
      </c>
      <c r="B962" s="3">
        <v>10</v>
      </c>
      <c r="C962" s="3">
        <v>9</v>
      </c>
      <c r="D962" s="3">
        <v>3.96009469515527</v>
      </c>
      <c r="E962" s="3">
        <v>3.96074013201022</v>
      </c>
      <c r="F962" s="3">
        <v>0.99983704135251505</v>
      </c>
      <c r="G962" s="3">
        <v>1.00015666468558</v>
      </c>
      <c r="H962" s="3">
        <v>1</v>
      </c>
      <c r="I962" s="3">
        <v>0.99968042673277901</v>
      </c>
      <c r="J962" s="3">
        <v>3.96074013201022</v>
      </c>
      <c r="K962" s="3">
        <v>1</v>
      </c>
    </row>
    <row r="963" spans="1:11" x14ac:dyDescent="0.25">
      <c r="A963" t="s">
        <v>76</v>
      </c>
      <c r="B963" s="3">
        <v>11</v>
      </c>
      <c r="C963" s="3">
        <v>10</v>
      </c>
      <c r="D963" s="3">
        <v>0.88283658909764195</v>
      </c>
      <c r="E963" s="3">
        <v>0.882802131302588</v>
      </c>
      <c r="F963" s="3">
        <v>1.00003903229708</v>
      </c>
      <c r="G963" s="3">
        <v>1.0000273701109299</v>
      </c>
      <c r="H963" s="3">
        <v>1</v>
      </c>
      <c r="I963" s="3">
        <v>1.0000116618669701</v>
      </c>
      <c r="J963" s="3">
        <v>0.882802131302588</v>
      </c>
      <c r="K963" s="3">
        <v>1</v>
      </c>
    </row>
    <row r="964" spans="1:11" x14ac:dyDescent="0.25">
      <c r="A964" t="s">
        <v>76</v>
      </c>
      <c r="B964" s="3">
        <v>12</v>
      </c>
      <c r="C964" s="3">
        <v>11</v>
      </c>
      <c r="D964" s="3">
        <v>1.01638153934918</v>
      </c>
      <c r="E964" s="3">
        <v>1.01638153934918</v>
      </c>
      <c r="F964" s="3">
        <v>1</v>
      </c>
      <c r="G964" s="3">
        <v>1</v>
      </c>
      <c r="H964" s="3">
        <v>1</v>
      </c>
      <c r="I964" s="3">
        <v>1</v>
      </c>
      <c r="J964" s="3">
        <v>1.01638153934918</v>
      </c>
      <c r="K964" s="3">
        <v>1</v>
      </c>
    </row>
    <row r="965" spans="1:11" x14ac:dyDescent="0.25">
      <c r="A965" t="s">
        <v>76</v>
      </c>
      <c r="B965" s="3">
        <v>13</v>
      </c>
      <c r="C965" s="3">
        <v>12</v>
      </c>
      <c r="D965" s="3">
        <v>0.83561101767178503</v>
      </c>
      <c r="E965" s="3">
        <v>0.83561101767178503</v>
      </c>
      <c r="F965" s="3">
        <v>1</v>
      </c>
      <c r="G965" s="3">
        <v>1</v>
      </c>
      <c r="H965" s="3">
        <v>1</v>
      </c>
      <c r="I965" s="3">
        <v>1</v>
      </c>
      <c r="J965" s="3">
        <v>0.83561101767178503</v>
      </c>
      <c r="K965" s="3">
        <v>1</v>
      </c>
    </row>
    <row r="966" spans="1:11" x14ac:dyDescent="0.25">
      <c r="A966" t="s">
        <v>76</v>
      </c>
      <c r="B966" s="3">
        <v>14</v>
      </c>
      <c r="C966" s="3">
        <v>13</v>
      </c>
      <c r="D966" s="3">
        <v>0.89464139948143295</v>
      </c>
      <c r="E966" s="3">
        <v>0.89464139948143295</v>
      </c>
      <c r="F966" s="3">
        <v>1</v>
      </c>
      <c r="G966" s="3">
        <v>1</v>
      </c>
      <c r="H966" s="3">
        <v>1</v>
      </c>
      <c r="I966" s="3">
        <v>1</v>
      </c>
      <c r="J966" s="3">
        <v>0.89464139948143295</v>
      </c>
      <c r="K966" s="3">
        <v>1</v>
      </c>
    </row>
    <row r="967" spans="1:11" x14ac:dyDescent="0.25">
      <c r="A967" t="s">
        <v>76</v>
      </c>
      <c r="B967" s="3">
        <v>15</v>
      </c>
      <c r="C967" s="3">
        <v>14</v>
      </c>
      <c r="D967" s="3">
        <v>1.02819714857959</v>
      </c>
      <c r="E967" s="3">
        <v>1.02834020793873</v>
      </c>
      <c r="F967" s="3">
        <v>0.99986088323879796</v>
      </c>
      <c r="G967" s="3">
        <v>1.0000130247716601</v>
      </c>
      <c r="H967" s="3">
        <v>1</v>
      </c>
      <c r="I967" s="3">
        <v>0.99984786044871998</v>
      </c>
      <c r="J967" s="3">
        <v>1.02834020793873</v>
      </c>
      <c r="K967" s="3">
        <v>1</v>
      </c>
    </row>
    <row r="968" spans="1:11" x14ac:dyDescent="0.25">
      <c r="A968" t="s">
        <v>77</v>
      </c>
      <c r="B968" s="3">
        <v>2</v>
      </c>
      <c r="C968" s="3">
        <v>1</v>
      </c>
      <c r="D968" s="3">
        <v>1.21649854983171</v>
      </c>
      <c r="E968" s="3">
        <v>1.21649854983171</v>
      </c>
      <c r="F968" s="3">
        <v>1</v>
      </c>
      <c r="G968" s="3">
        <v>1</v>
      </c>
      <c r="H968" s="3">
        <v>1</v>
      </c>
      <c r="I968" s="3">
        <v>1</v>
      </c>
      <c r="J968" s="3">
        <v>1.21649854983171</v>
      </c>
      <c r="K968" s="3">
        <v>1</v>
      </c>
    </row>
    <row r="969" spans="1:11" x14ac:dyDescent="0.25">
      <c r="A969" t="s">
        <v>77</v>
      </c>
      <c r="B969" s="3">
        <v>3</v>
      </c>
      <c r="C969" s="3">
        <v>2</v>
      </c>
      <c r="D969" s="3">
        <v>1.0052777024717601</v>
      </c>
      <c r="E969" s="3">
        <v>1.0052777024717601</v>
      </c>
      <c r="F969" s="3">
        <v>1</v>
      </c>
      <c r="G969" s="3">
        <v>1</v>
      </c>
      <c r="H969" s="3">
        <v>1</v>
      </c>
      <c r="I969" s="3">
        <v>1</v>
      </c>
      <c r="J969" s="3">
        <v>1.0052777024717601</v>
      </c>
      <c r="K969" s="3">
        <v>1</v>
      </c>
    </row>
    <row r="970" spans="1:11" x14ac:dyDescent="0.25">
      <c r="A970" t="s">
        <v>77</v>
      </c>
      <c r="B970" s="3">
        <v>4</v>
      </c>
      <c r="C970" s="3">
        <v>3</v>
      </c>
      <c r="D970" s="3">
        <v>0.99242475882627801</v>
      </c>
      <c r="E970" s="3">
        <v>0.99242475882627801</v>
      </c>
      <c r="F970" s="3">
        <v>1</v>
      </c>
      <c r="G970" s="3">
        <v>1</v>
      </c>
      <c r="H970" s="3">
        <v>1</v>
      </c>
      <c r="I970" s="3">
        <v>1</v>
      </c>
      <c r="J970" s="3">
        <v>0.99242475882627801</v>
      </c>
      <c r="K970" s="3">
        <v>1</v>
      </c>
    </row>
    <row r="971" spans="1:11" x14ac:dyDescent="0.25">
      <c r="A971" t="s">
        <v>77</v>
      </c>
      <c r="B971" s="3">
        <v>5</v>
      </c>
      <c r="C971" s="3">
        <v>4</v>
      </c>
      <c r="D971" s="3">
        <v>0.99573825690288897</v>
      </c>
      <c r="E971" s="3">
        <v>0.99573825690288897</v>
      </c>
      <c r="F971" s="3">
        <v>1</v>
      </c>
      <c r="G971" s="3">
        <v>1</v>
      </c>
      <c r="H971" s="3">
        <v>1</v>
      </c>
      <c r="I971" s="3">
        <v>1</v>
      </c>
      <c r="J971" s="3">
        <v>0.99573825690288897</v>
      </c>
      <c r="K971" s="3">
        <v>1</v>
      </c>
    </row>
    <row r="972" spans="1:11" x14ac:dyDescent="0.25">
      <c r="A972" t="s">
        <v>77</v>
      </c>
      <c r="B972" s="3">
        <v>6</v>
      </c>
      <c r="C972" s="3">
        <v>5</v>
      </c>
      <c r="D972" s="3">
        <v>0.991445398360424</v>
      </c>
      <c r="E972" s="3">
        <v>0.991445398360424</v>
      </c>
      <c r="F972" s="3">
        <v>1</v>
      </c>
      <c r="G972" s="3">
        <v>1</v>
      </c>
      <c r="H972" s="3">
        <v>1</v>
      </c>
      <c r="I972" s="3">
        <v>1</v>
      </c>
      <c r="J972" s="3">
        <v>0.991445398360424</v>
      </c>
      <c r="K972" s="3">
        <v>1</v>
      </c>
    </row>
    <row r="973" spans="1:11" x14ac:dyDescent="0.25">
      <c r="A973" t="s">
        <v>77</v>
      </c>
      <c r="B973" s="3">
        <v>7</v>
      </c>
      <c r="C973" s="3">
        <v>6</v>
      </c>
      <c r="D973" s="3">
        <v>0.98298869041802694</v>
      </c>
      <c r="E973" s="3">
        <v>0.98298869041802595</v>
      </c>
      <c r="F973" s="3">
        <v>1</v>
      </c>
      <c r="G973" s="3">
        <v>1</v>
      </c>
      <c r="H973" s="3">
        <v>1</v>
      </c>
      <c r="I973" s="3">
        <v>1</v>
      </c>
      <c r="J973" s="3">
        <v>0.98298869041802595</v>
      </c>
      <c r="K973" s="3">
        <v>1</v>
      </c>
    </row>
    <row r="974" spans="1:11" x14ac:dyDescent="0.25">
      <c r="A974" t="s">
        <v>77</v>
      </c>
      <c r="B974" s="3">
        <v>8</v>
      </c>
      <c r="C974" s="3">
        <v>7</v>
      </c>
      <c r="D974" s="3">
        <v>0.97435010417390999</v>
      </c>
      <c r="E974" s="3">
        <v>0.97435010417390999</v>
      </c>
      <c r="F974" s="3">
        <v>1</v>
      </c>
      <c r="G974" s="3">
        <v>1</v>
      </c>
      <c r="H974" s="3">
        <v>1</v>
      </c>
      <c r="I974" s="3">
        <v>1</v>
      </c>
      <c r="J974" s="3">
        <v>0.97435010417391099</v>
      </c>
      <c r="K974" s="3">
        <v>1</v>
      </c>
    </row>
    <row r="975" spans="1:11" x14ac:dyDescent="0.25">
      <c r="A975" t="s">
        <v>77</v>
      </c>
      <c r="B975" s="3">
        <v>9</v>
      </c>
      <c r="C975" s="3">
        <v>8</v>
      </c>
      <c r="D975" s="3">
        <v>1.0235650867891899</v>
      </c>
      <c r="E975" s="3">
        <v>1.0235650867891899</v>
      </c>
      <c r="F975" s="3">
        <v>1</v>
      </c>
      <c r="G975" s="3">
        <v>1</v>
      </c>
      <c r="H975" s="3">
        <v>1</v>
      </c>
      <c r="I975" s="3">
        <v>1</v>
      </c>
      <c r="J975" s="3">
        <v>1.0235650867891899</v>
      </c>
      <c r="K975" s="3">
        <v>1</v>
      </c>
    </row>
    <row r="976" spans="1:11" x14ac:dyDescent="0.25">
      <c r="A976" t="s">
        <v>77</v>
      </c>
      <c r="B976" s="3">
        <v>10</v>
      </c>
      <c r="C976" s="3">
        <v>9</v>
      </c>
      <c r="D976" s="3">
        <v>1.0008976316477101</v>
      </c>
      <c r="E976" s="3">
        <v>1.0008976316477101</v>
      </c>
      <c r="F976" s="3">
        <v>1</v>
      </c>
      <c r="G976" s="3">
        <v>1</v>
      </c>
      <c r="H976" s="3">
        <v>1</v>
      </c>
      <c r="I976" s="3">
        <v>1</v>
      </c>
      <c r="J976" s="3">
        <v>1.0008976316477101</v>
      </c>
      <c r="K976" s="3">
        <v>1</v>
      </c>
    </row>
    <row r="977" spans="1:11" x14ac:dyDescent="0.25">
      <c r="A977" t="s">
        <v>77</v>
      </c>
      <c r="B977" s="3">
        <v>11</v>
      </c>
      <c r="C977" s="3">
        <v>10</v>
      </c>
      <c r="D977" s="3">
        <v>0.97860398692547601</v>
      </c>
      <c r="E977" s="3">
        <v>0.97860398692547601</v>
      </c>
      <c r="F977" s="3">
        <v>1</v>
      </c>
      <c r="G977" s="3">
        <v>1</v>
      </c>
      <c r="H977" s="3">
        <v>1</v>
      </c>
      <c r="I977" s="3">
        <v>1</v>
      </c>
      <c r="J977" s="3">
        <v>0.97860398692547701</v>
      </c>
      <c r="K977" s="3">
        <v>0.999999999999999</v>
      </c>
    </row>
    <row r="978" spans="1:11" x14ac:dyDescent="0.25">
      <c r="A978" t="s">
        <v>77</v>
      </c>
      <c r="B978" s="3">
        <v>12</v>
      </c>
      <c r="C978" s="3">
        <v>11</v>
      </c>
      <c r="D978" s="3">
        <v>0.98048139686390101</v>
      </c>
      <c r="E978" s="3">
        <v>0.98048139686390101</v>
      </c>
      <c r="F978" s="3">
        <v>1</v>
      </c>
      <c r="G978" s="3">
        <v>1</v>
      </c>
      <c r="H978" s="3">
        <v>1</v>
      </c>
      <c r="I978" s="3">
        <v>1</v>
      </c>
      <c r="J978" s="3">
        <v>0.98048139686390101</v>
      </c>
      <c r="K978" s="3">
        <v>1</v>
      </c>
    </row>
    <row r="979" spans="1:11" x14ac:dyDescent="0.25">
      <c r="A979" t="s">
        <v>77</v>
      </c>
      <c r="B979" s="3">
        <v>13</v>
      </c>
      <c r="C979" s="3">
        <v>12</v>
      </c>
      <c r="D979" s="3">
        <v>0.88628224594374605</v>
      </c>
      <c r="E979" s="3">
        <v>0.88628224594374605</v>
      </c>
      <c r="F979" s="3">
        <v>1</v>
      </c>
      <c r="G979" s="3">
        <v>1</v>
      </c>
      <c r="H979" s="3">
        <v>1</v>
      </c>
      <c r="I979" s="3">
        <v>1</v>
      </c>
      <c r="J979" s="3">
        <v>0.88628224594374605</v>
      </c>
      <c r="K979" s="3">
        <v>1</v>
      </c>
    </row>
    <row r="980" spans="1:11" x14ac:dyDescent="0.25">
      <c r="A980" t="s">
        <v>77</v>
      </c>
      <c r="B980" s="3">
        <v>14</v>
      </c>
      <c r="C980" s="3">
        <v>13</v>
      </c>
      <c r="D980" s="3">
        <v>0.99179290968905598</v>
      </c>
      <c r="E980" s="3">
        <v>0.99179290968905598</v>
      </c>
      <c r="F980" s="3">
        <v>1</v>
      </c>
      <c r="G980" s="3">
        <v>1</v>
      </c>
      <c r="H980" s="3">
        <v>1</v>
      </c>
      <c r="I980" s="3">
        <v>1</v>
      </c>
      <c r="J980" s="3">
        <v>0.99179290968905598</v>
      </c>
      <c r="K980" s="3">
        <v>1</v>
      </c>
    </row>
    <row r="981" spans="1:11" x14ac:dyDescent="0.25">
      <c r="A981" t="s">
        <v>77</v>
      </c>
      <c r="B981" s="3">
        <v>15</v>
      </c>
      <c r="C981" s="3">
        <v>14</v>
      </c>
      <c r="D981" s="3">
        <v>0.82265087266001202</v>
      </c>
      <c r="E981" s="3">
        <v>0.82265087266001102</v>
      </c>
      <c r="F981" s="3">
        <v>1</v>
      </c>
      <c r="G981" s="3">
        <v>1</v>
      </c>
      <c r="H981" s="3">
        <v>1</v>
      </c>
      <c r="I981" s="3">
        <v>1</v>
      </c>
      <c r="J981" s="3">
        <v>0.82265087266001102</v>
      </c>
      <c r="K981" s="3">
        <v>1</v>
      </c>
    </row>
    <row r="982" spans="1:11" x14ac:dyDescent="0.25">
      <c r="A982" t="s">
        <v>78</v>
      </c>
      <c r="B982" s="3">
        <v>2</v>
      </c>
      <c r="C982" s="3">
        <v>1</v>
      </c>
      <c r="D982" s="3">
        <v>1.0306957408892601</v>
      </c>
      <c r="E982" s="3">
        <v>1.0303348499012299</v>
      </c>
      <c r="F982" s="3">
        <v>1.0003502657297001</v>
      </c>
      <c r="G982" s="3">
        <v>1.0000018636444801</v>
      </c>
      <c r="H982" s="3">
        <v>1.0000050799984399</v>
      </c>
      <c r="I982" s="3">
        <v>1.0003433196934299</v>
      </c>
      <c r="J982" s="3">
        <v>1.0303348499012099</v>
      </c>
      <c r="K982" s="3">
        <v>1.00000000000001</v>
      </c>
    </row>
    <row r="983" spans="1:11" x14ac:dyDescent="0.25">
      <c r="A983" t="s">
        <v>78</v>
      </c>
      <c r="B983" s="3">
        <v>3</v>
      </c>
      <c r="C983" s="3">
        <v>2</v>
      </c>
      <c r="D983" s="3">
        <v>1.0078933260570799</v>
      </c>
      <c r="E983" s="3">
        <v>1.0070782393725699</v>
      </c>
      <c r="F983" s="3">
        <v>1.0008093578558701</v>
      </c>
      <c r="G983" s="3">
        <v>1.0000610375449901</v>
      </c>
      <c r="H983" s="3">
        <v>1.00002897112374</v>
      </c>
      <c r="I983" s="3">
        <v>1.00071928267587</v>
      </c>
      <c r="J983" s="3">
        <v>1.0070782393725899</v>
      </c>
      <c r="K983" s="3">
        <v>0.99999999999998601</v>
      </c>
    </row>
    <row r="984" spans="1:11" x14ac:dyDescent="0.25">
      <c r="A984" t="s">
        <v>78</v>
      </c>
      <c r="B984" s="3">
        <v>4</v>
      </c>
      <c r="C984" s="3">
        <v>3</v>
      </c>
      <c r="D984" s="3">
        <v>0.99316432689327006</v>
      </c>
      <c r="E984" s="3">
        <v>0.99317055467748705</v>
      </c>
      <c r="F984" s="3">
        <v>0.99999372939100195</v>
      </c>
      <c r="G984" s="3">
        <v>0.99999465808294596</v>
      </c>
      <c r="H984" s="3">
        <v>1.00017899402179</v>
      </c>
      <c r="I984" s="3">
        <v>0.99982010948063005</v>
      </c>
      <c r="J984" s="3">
        <v>0.99317055467748705</v>
      </c>
      <c r="K984" s="3">
        <v>1</v>
      </c>
    </row>
    <row r="985" spans="1:11" x14ac:dyDescent="0.25">
      <c r="A985" t="s">
        <v>78</v>
      </c>
      <c r="B985" s="3">
        <v>5</v>
      </c>
      <c r="C985" s="3">
        <v>4</v>
      </c>
      <c r="D985" s="3">
        <v>1.00899762996819</v>
      </c>
      <c r="E985" s="3">
        <v>1.00859642842827</v>
      </c>
      <c r="F985" s="3">
        <v>1.00039778203512</v>
      </c>
      <c r="G985" s="3">
        <v>0.99984017794775004</v>
      </c>
      <c r="H985" s="3">
        <v>1.00036158984618</v>
      </c>
      <c r="I985" s="3">
        <v>1.0001960324895101</v>
      </c>
      <c r="J985" s="3">
        <v>1.00859642842827</v>
      </c>
      <c r="K985" s="3">
        <v>1</v>
      </c>
    </row>
    <row r="986" spans="1:11" x14ac:dyDescent="0.25">
      <c r="A986" t="s">
        <v>78</v>
      </c>
      <c r="B986" s="3">
        <v>6</v>
      </c>
      <c r="C986" s="3">
        <v>5</v>
      </c>
      <c r="D986" s="3">
        <v>0.99051865372745695</v>
      </c>
      <c r="E986" s="3">
        <v>0.99034534408129604</v>
      </c>
      <c r="F986" s="3">
        <v>1.00017499920325</v>
      </c>
      <c r="G986" s="3">
        <v>1.00005703692015</v>
      </c>
      <c r="H986" s="3">
        <v>0.99999840842945897</v>
      </c>
      <c r="I986" s="3">
        <v>1.0001195473161</v>
      </c>
      <c r="J986" s="3">
        <v>0.99034534408129704</v>
      </c>
      <c r="K986" s="3">
        <v>0.999999999999999</v>
      </c>
    </row>
    <row r="987" spans="1:11" x14ac:dyDescent="0.25">
      <c r="A987" t="s">
        <v>78</v>
      </c>
      <c r="B987" s="3">
        <v>7</v>
      </c>
      <c r="C987" s="3">
        <v>6</v>
      </c>
      <c r="D987" s="3">
        <v>1.00564209927626</v>
      </c>
      <c r="E987" s="3">
        <v>1.0054905112049599</v>
      </c>
      <c r="F987" s="3">
        <v>1.0001507603200801</v>
      </c>
      <c r="G987" s="3">
        <v>1.00007577978662</v>
      </c>
      <c r="H987" s="3">
        <v>1.00001621939768</v>
      </c>
      <c r="I987" s="3">
        <v>1.00005875450124</v>
      </c>
      <c r="J987" s="3">
        <v>1.0054905112049599</v>
      </c>
      <c r="K987" s="3">
        <v>1</v>
      </c>
    </row>
    <row r="988" spans="1:11" x14ac:dyDescent="0.25">
      <c r="A988" t="s">
        <v>78</v>
      </c>
      <c r="B988" s="3">
        <v>8</v>
      </c>
      <c r="C988" s="3">
        <v>7</v>
      </c>
      <c r="D988" s="3">
        <v>0.98967712758960102</v>
      </c>
      <c r="E988" s="3">
        <v>0.98974247178850605</v>
      </c>
      <c r="F988" s="3">
        <v>0.99993397858456401</v>
      </c>
      <c r="G988" s="3">
        <v>1.0000008354791901</v>
      </c>
      <c r="H988" s="3">
        <v>1.00001092197552</v>
      </c>
      <c r="I988" s="3">
        <v>0.99992222203519698</v>
      </c>
      <c r="J988" s="3">
        <v>0.98974247178848795</v>
      </c>
      <c r="K988" s="3">
        <v>1.00000000000002</v>
      </c>
    </row>
    <row r="989" spans="1:11" x14ac:dyDescent="0.25">
      <c r="A989" t="s">
        <v>78</v>
      </c>
      <c r="B989" s="3">
        <v>9</v>
      </c>
      <c r="C989" s="3">
        <v>8</v>
      </c>
      <c r="D989" s="3">
        <v>1.00713596572424</v>
      </c>
      <c r="E989" s="3">
        <v>1.0061755976528901</v>
      </c>
      <c r="F989" s="3">
        <v>1.0009544736262601</v>
      </c>
      <c r="G989" s="3">
        <v>0.99985397921441699</v>
      </c>
      <c r="H989" s="3">
        <v>0.99999999999999001</v>
      </c>
      <c r="I989" s="3">
        <v>1.00110065513038</v>
      </c>
      <c r="J989" s="3">
        <v>1.0061755976529101</v>
      </c>
      <c r="K989" s="3">
        <v>0.99999999999998201</v>
      </c>
    </row>
    <row r="990" spans="1:11" x14ac:dyDescent="0.25">
      <c r="A990" t="s">
        <v>78</v>
      </c>
      <c r="B990" s="3">
        <v>10</v>
      </c>
      <c r="C990" s="3">
        <v>9</v>
      </c>
      <c r="D990" s="3">
        <v>1.0110824124778299</v>
      </c>
      <c r="E990" s="3">
        <v>1.0111580192820999</v>
      </c>
      <c r="F990" s="3">
        <v>0.999925227508632</v>
      </c>
      <c r="G990" s="3">
        <v>1.0001346420693999</v>
      </c>
      <c r="H990" s="3">
        <v>1.0001018494757401</v>
      </c>
      <c r="I990" s="3">
        <v>0.99968879585168302</v>
      </c>
      <c r="J990" s="3">
        <v>1.0111580192820999</v>
      </c>
      <c r="K990" s="3">
        <v>1</v>
      </c>
    </row>
    <row r="991" spans="1:11" x14ac:dyDescent="0.25">
      <c r="A991" t="s">
        <v>78</v>
      </c>
      <c r="B991" s="3">
        <v>11</v>
      </c>
      <c r="C991" s="3">
        <v>10</v>
      </c>
      <c r="D991" s="3">
        <v>0.99201406680447901</v>
      </c>
      <c r="E991" s="3">
        <v>0.992246947498854</v>
      </c>
      <c r="F991" s="3">
        <v>0.99976529966158001</v>
      </c>
      <c r="G991" s="3">
        <v>1.0000075026709501</v>
      </c>
      <c r="H991" s="3">
        <v>1.0002109118994</v>
      </c>
      <c r="I991" s="3">
        <v>0.99954698245517404</v>
      </c>
      <c r="J991" s="3">
        <v>0.99224694749898201</v>
      </c>
      <c r="K991" s="3">
        <v>0.99999999999986999</v>
      </c>
    </row>
    <row r="992" spans="1:11" x14ac:dyDescent="0.25">
      <c r="A992" t="s">
        <v>78</v>
      </c>
      <c r="B992" s="3">
        <v>12</v>
      </c>
      <c r="C992" s="3">
        <v>11</v>
      </c>
      <c r="D992" s="3">
        <v>0.99276701108637</v>
      </c>
      <c r="E992" s="3">
        <v>0.99301754806247</v>
      </c>
      <c r="F992" s="3">
        <v>0.99974770136077695</v>
      </c>
      <c r="G992" s="3">
        <v>1.0000020790539199</v>
      </c>
      <c r="H992" s="3">
        <v>1.00002059168498</v>
      </c>
      <c r="I992" s="3">
        <v>0.99972503681270497</v>
      </c>
      <c r="J992" s="3">
        <v>0.99301754806242504</v>
      </c>
      <c r="K992" s="3">
        <v>1.00000000000005</v>
      </c>
    </row>
    <row r="993" spans="1:11" x14ac:dyDescent="0.25">
      <c r="A993" t="s">
        <v>78</v>
      </c>
      <c r="B993" s="3">
        <v>13</v>
      </c>
      <c r="C993" s="3">
        <v>12</v>
      </c>
      <c r="D993" s="3">
        <v>0.98691425339482597</v>
      </c>
      <c r="E993" s="3">
        <v>0.98823210788083304</v>
      </c>
      <c r="F993" s="3">
        <v>0.99866645247053099</v>
      </c>
      <c r="G993" s="3">
        <v>0.99999697463693504</v>
      </c>
      <c r="H993" s="3">
        <v>1.0000458973075601</v>
      </c>
      <c r="I993" s="3">
        <v>0.99862363967194601</v>
      </c>
      <c r="J993" s="3">
        <v>0.98823210788075</v>
      </c>
      <c r="K993" s="3">
        <v>1.0000000000000799</v>
      </c>
    </row>
    <row r="994" spans="1:11" x14ac:dyDescent="0.25">
      <c r="A994" t="s">
        <v>78</v>
      </c>
      <c r="B994" s="3">
        <v>14</v>
      </c>
      <c r="C994" s="3">
        <v>13</v>
      </c>
      <c r="D994" s="3">
        <v>0.98785335121677498</v>
      </c>
      <c r="E994" s="3">
        <v>0.98914281404745896</v>
      </c>
      <c r="F994" s="3">
        <v>0.99869638356325197</v>
      </c>
      <c r="G994" s="3">
        <v>0.99989451661629902</v>
      </c>
      <c r="H994" s="3">
        <v>1.00002940648687</v>
      </c>
      <c r="I994" s="3">
        <v>0.99877237016390297</v>
      </c>
      <c r="J994" s="3">
        <v>0.98914281404745896</v>
      </c>
      <c r="K994" s="3">
        <v>1</v>
      </c>
    </row>
    <row r="995" spans="1:11" x14ac:dyDescent="0.25">
      <c r="A995" t="s">
        <v>78</v>
      </c>
      <c r="B995" s="3">
        <v>15</v>
      </c>
      <c r="C995" s="3">
        <v>14</v>
      </c>
      <c r="D995" s="3">
        <v>0.99721356695504804</v>
      </c>
      <c r="E995" s="3">
        <v>0.99671109727639595</v>
      </c>
      <c r="F995" s="3">
        <v>1.0005041277056399</v>
      </c>
      <c r="G995" s="3">
        <v>0.999986507361039</v>
      </c>
      <c r="H995" s="3">
        <v>1.0000305767312201</v>
      </c>
      <c r="I995" s="3">
        <v>1.00048703570558</v>
      </c>
      <c r="J995" s="3">
        <v>0.99671109727639595</v>
      </c>
      <c r="K995" s="3">
        <v>1</v>
      </c>
    </row>
    <row r="996" spans="1:11" x14ac:dyDescent="0.25">
      <c r="A996" t="s">
        <v>79</v>
      </c>
      <c r="B996" s="3">
        <v>2</v>
      </c>
      <c r="C996" s="3">
        <v>1</v>
      </c>
      <c r="D996" s="3">
        <v>1</v>
      </c>
      <c r="E996" s="3">
        <v>1</v>
      </c>
      <c r="F996" s="3">
        <v>1</v>
      </c>
      <c r="G996" s="3">
        <v>1</v>
      </c>
      <c r="H996" s="3">
        <v>1</v>
      </c>
      <c r="I996" s="3">
        <v>1</v>
      </c>
      <c r="J996" s="3">
        <v>1</v>
      </c>
      <c r="K996" s="3">
        <v>1</v>
      </c>
    </row>
    <row r="997" spans="1:11" x14ac:dyDescent="0.25">
      <c r="A997" t="s">
        <v>79</v>
      </c>
      <c r="B997" s="3">
        <v>3</v>
      </c>
      <c r="C997" s="3">
        <v>2</v>
      </c>
      <c r="D997" s="3">
        <v>1</v>
      </c>
      <c r="E997" s="3">
        <v>1</v>
      </c>
      <c r="F997" s="3">
        <v>1</v>
      </c>
      <c r="G997" s="3">
        <v>1</v>
      </c>
      <c r="H997" s="3">
        <v>1</v>
      </c>
      <c r="I997" s="3">
        <v>1</v>
      </c>
      <c r="J997" s="3">
        <v>1</v>
      </c>
      <c r="K997" s="3">
        <v>1</v>
      </c>
    </row>
    <row r="998" spans="1:11" x14ac:dyDescent="0.25">
      <c r="A998" t="s">
        <v>79</v>
      </c>
      <c r="B998" s="3">
        <v>4</v>
      </c>
      <c r="C998" s="3">
        <v>3</v>
      </c>
      <c r="D998" s="3">
        <v>1</v>
      </c>
      <c r="E998" s="3">
        <v>1</v>
      </c>
      <c r="F998" s="3">
        <v>1</v>
      </c>
      <c r="G998" s="3">
        <v>1</v>
      </c>
      <c r="H998" s="3">
        <v>1</v>
      </c>
      <c r="I998" s="3">
        <v>1</v>
      </c>
      <c r="J998" s="3">
        <v>1</v>
      </c>
      <c r="K998" s="3">
        <v>1</v>
      </c>
    </row>
    <row r="999" spans="1:11" x14ac:dyDescent="0.25">
      <c r="A999" t="s">
        <v>79</v>
      </c>
      <c r="B999" s="3">
        <v>5</v>
      </c>
      <c r="C999" s="3">
        <v>4</v>
      </c>
      <c r="D999" s="3">
        <v>1</v>
      </c>
      <c r="E999" s="3">
        <v>1</v>
      </c>
      <c r="F999" s="3">
        <v>1</v>
      </c>
      <c r="G999" s="3">
        <v>1</v>
      </c>
      <c r="H999" s="3">
        <v>1</v>
      </c>
      <c r="I999" s="3">
        <v>1</v>
      </c>
      <c r="J999" s="3">
        <v>1</v>
      </c>
      <c r="K999" s="3">
        <v>1</v>
      </c>
    </row>
    <row r="1000" spans="1:11" x14ac:dyDescent="0.25">
      <c r="A1000" t="s">
        <v>79</v>
      </c>
      <c r="B1000" s="3">
        <v>6</v>
      </c>
      <c r="C1000" s="3">
        <v>5</v>
      </c>
      <c r="D1000" s="3">
        <v>1</v>
      </c>
      <c r="E1000" s="3">
        <v>1</v>
      </c>
      <c r="F1000" s="3">
        <v>1</v>
      </c>
      <c r="G1000" s="3">
        <v>1</v>
      </c>
      <c r="H1000" s="3">
        <v>1</v>
      </c>
      <c r="I1000" s="3">
        <v>1</v>
      </c>
      <c r="J1000" s="3">
        <v>1</v>
      </c>
      <c r="K1000" s="3">
        <v>1</v>
      </c>
    </row>
    <row r="1001" spans="1:11" x14ac:dyDescent="0.25">
      <c r="A1001" t="s">
        <v>79</v>
      </c>
      <c r="B1001" s="3">
        <v>7</v>
      </c>
      <c r="C1001" s="3">
        <v>6</v>
      </c>
      <c r="D1001" s="3">
        <v>1</v>
      </c>
      <c r="E1001" s="3">
        <v>1</v>
      </c>
      <c r="F1001" s="3">
        <v>1</v>
      </c>
      <c r="G1001" s="3">
        <v>1</v>
      </c>
      <c r="H1001" s="3">
        <v>1</v>
      </c>
      <c r="I1001" s="3">
        <v>1</v>
      </c>
      <c r="J1001" s="3">
        <v>1</v>
      </c>
      <c r="K1001" s="3">
        <v>1</v>
      </c>
    </row>
    <row r="1002" spans="1:11" x14ac:dyDescent="0.25">
      <c r="A1002" t="s">
        <v>79</v>
      </c>
      <c r="B1002" s="3">
        <v>8</v>
      </c>
      <c r="C1002" s="3">
        <v>7</v>
      </c>
      <c r="D1002" s="3">
        <v>1</v>
      </c>
      <c r="E1002" s="3">
        <v>1</v>
      </c>
      <c r="F1002" s="3">
        <v>1</v>
      </c>
      <c r="G1002" s="3">
        <v>1</v>
      </c>
      <c r="H1002" s="3">
        <v>1</v>
      </c>
      <c r="I1002" s="3">
        <v>1</v>
      </c>
      <c r="J1002" s="3">
        <v>1</v>
      </c>
      <c r="K1002" s="3">
        <v>1</v>
      </c>
    </row>
    <row r="1003" spans="1:11" x14ac:dyDescent="0.25">
      <c r="A1003" t="s">
        <v>79</v>
      </c>
      <c r="B1003" s="3">
        <v>9</v>
      </c>
      <c r="C1003" s="3">
        <v>8</v>
      </c>
      <c r="D1003" s="3">
        <v>1</v>
      </c>
      <c r="E1003" s="3">
        <v>1</v>
      </c>
      <c r="F1003" s="3">
        <v>1</v>
      </c>
      <c r="G1003" s="3">
        <v>1</v>
      </c>
      <c r="H1003" s="3">
        <v>1</v>
      </c>
      <c r="I1003" s="3">
        <v>1</v>
      </c>
      <c r="J1003" s="3">
        <v>1</v>
      </c>
      <c r="K1003" s="3">
        <v>1</v>
      </c>
    </row>
    <row r="1004" spans="1:11" x14ac:dyDescent="0.25">
      <c r="A1004" t="s">
        <v>79</v>
      </c>
      <c r="B1004" s="3">
        <v>10</v>
      </c>
      <c r="C1004" s="3">
        <v>9</v>
      </c>
      <c r="D1004" s="3">
        <v>0.99952695435361705</v>
      </c>
      <c r="E1004" s="3">
        <v>0.99952695435361805</v>
      </c>
      <c r="F1004" s="3">
        <v>1</v>
      </c>
      <c r="G1004" s="3">
        <v>1</v>
      </c>
      <c r="H1004" s="3">
        <v>1</v>
      </c>
      <c r="I1004" s="3">
        <v>1</v>
      </c>
      <c r="J1004" s="3">
        <v>0.99952695435361705</v>
      </c>
      <c r="K1004" s="3">
        <v>1</v>
      </c>
    </row>
    <row r="1005" spans="1:11" x14ac:dyDescent="0.25">
      <c r="A1005" t="s">
        <v>79</v>
      </c>
      <c r="B1005" s="3">
        <v>11</v>
      </c>
      <c r="C1005" s="3">
        <v>10</v>
      </c>
      <c r="D1005" s="3">
        <v>0.99588175675833901</v>
      </c>
      <c r="E1005" s="3">
        <v>0.99588175675833901</v>
      </c>
      <c r="F1005" s="3">
        <v>1</v>
      </c>
      <c r="G1005" s="3">
        <v>1</v>
      </c>
      <c r="H1005" s="3">
        <v>1</v>
      </c>
      <c r="I1005" s="3">
        <v>1</v>
      </c>
      <c r="J1005" s="3">
        <v>0.99588175675833901</v>
      </c>
      <c r="K1005" s="3">
        <v>1</v>
      </c>
    </row>
    <row r="1006" spans="1:11" x14ac:dyDescent="0.25">
      <c r="A1006" t="s">
        <v>79</v>
      </c>
      <c r="B1006" s="3">
        <v>12</v>
      </c>
      <c r="C1006" s="3">
        <v>11</v>
      </c>
      <c r="D1006" s="3">
        <v>0.99322433035414104</v>
      </c>
      <c r="E1006" s="3">
        <v>0.99322433035414004</v>
      </c>
      <c r="F1006" s="3">
        <v>1</v>
      </c>
      <c r="G1006" s="3">
        <v>1</v>
      </c>
      <c r="H1006" s="3">
        <v>1</v>
      </c>
      <c r="I1006" s="3">
        <v>1</v>
      </c>
      <c r="J1006" s="3">
        <v>0.99322433035414004</v>
      </c>
      <c r="K1006" s="3">
        <v>1</v>
      </c>
    </row>
    <row r="1007" spans="1:11" x14ac:dyDescent="0.25">
      <c r="A1007" t="s">
        <v>79</v>
      </c>
      <c r="B1007" s="3">
        <v>13</v>
      </c>
      <c r="C1007" s="3">
        <v>12</v>
      </c>
      <c r="D1007" s="3">
        <v>0.99573695249673899</v>
      </c>
      <c r="E1007" s="3">
        <v>0.99573695249673999</v>
      </c>
      <c r="F1007" s="3">
        <v>1</v>
      </c>
      <c r="G1007" s="3">
        <v>1</v>
      </c>
      <c r="H1007" s="3">
        <v>1</v>
      </c>
      <c r="I1007" s="3">
        <v>1</v>
      </c>
      <c r="J1007" s="3">
        <v>0.99573695249673999</v>
      </c>
      <c r="K1007" s="3">
        <v>1</v>
      </c>
    </row>
    <row r="1008" spans="1:11" x14ac:dyDescent="0.25">
      <c r="A1008" t="s">
        <v>79</v>
      </c>
      <c r="B1008" s="3">
        <v>14</v>
      </c>
      <c r="C1008" s="3">
        <v>13</v>
      </c>
      <c r="D1008" s="3">
        <v>0.98185900476826005</v>
      </c>
      <c r="E1008" s="3">
        <v>0.98185900476826005</v>
      </c>
      <c r="F1008" s="3">
        <v>1</v>
      </c>
      <c r="G1008" s="3">
        <v>1</v>
      </c>
      <c r="H1008" s="3">
        <v>1</v>
      </c>
      <c r="I1008" s="3">
        <v>1</v>
      </c>
      <c r="J1008" s="3">
        <v>0.98185900476826005</v>
      </c>
      <c r="K1008" s="3">
        <v>1</v>
      </c>
    </row>
    <row r="1009" spans="1:11" x14ac:dyDescent="0.25">
      <c r="A1009" t="s">
        <v>79</v>
      </c>
      <c r="B1009" s="3">
        <v>15</v>
      </c>
      <c r="C1009" s="3">
        <v>14</v>
      </c>
      <c r="D1009" s="3">
        <v>0.95516373063209403</v>
      </c>
      <c r="E1009" s="3">
        <v>0.95516373063209403</v>
      </c>
      <c r="F1009" s="3">
        <v>1</v>
      </c>
      <c r="G1009" s="3">
        <v>1</v>
      </c>
      <c r="H1009" s="3">
        <v>1</v>
      </c>
      <c r="I1009" s="3">
        <v>1</v>
      </c>
      <c r="J1009" s="3">
        <v>0.95516373063209403</v>
      </c>
      <c r="K1009" s="3">
        <v>1</v>
      </c>
    </row>
    <row r="1010" spans="1:11" x14ac:dyDescent="0.25">
      <c r="A1010" t="s">
        <v>80</v>
      </c>
      <c r="B1010" s="3">
        <v>2</v>
      </c>
      <c r="C1010" s="3">
        <v>1</v>
      </c>
      <c r="D1010" s="3">
        <v>1.0159765051385501</v>
      </c>
      <c r="E1010" s="3">
        <v>1.0159765051385401</v>
      </c>
      <c r="F1010" s="3">
        <v>1</v>
      </c>
      <c r="G1010" s="3">
        <v>1</v>
      </c>
      <c r="H1010" s="3">
        <v>1</v>
      </c>
      <c r="I1010" s="3">
        <v>1</v>
      </c>
      <c r="J1010" s="3">
        <v>1.0159765051385401</v>
      </c>
      <c r="K1010" s="3">
        <v>1</v>
      </c>
    </row>
    <row r="1011" spans="1:11" x14ac:dyDescent="0.25">
      <c r="A1011" t="s">
        <v>80</v>
      </c>
      <c r="B1011" s="3">
        <v>3</v>
      </c>
      <c r="C1011" s="3">
        <v>2</v>
      </c>
      <c r="D1011" s="3">
        <v>1.00492076969027</v>
      </c>
      <c r="E1011" s="3">
        <v>1.00492076969027</v>
      </c>
      <c r="F1011" s="3">
        <v>1</v>
      </c>
      <c r="G1011" s="3">
        <v>1</v>
      </c>
      <c r="H1011" s="3">
        <v>1</v>
      </c>
      <c r="I1011" s="3">
        <v>1</v>
      </c>
      <c r="J1011" s="3">
        <v>1.00492076969027</v>
      </c>
      <c r="K1011" s="3">
        <v>1</v>
      </c>
    </row>
    <row r="1012" spans="1:11" x14ac:dyDescent="0.25">
      <c r="A1012" t="s">
        <v>80</v>
      </c>
      <c r="B1012" s="3">
        <v>4</v>
      </c>
      <c r="C1012" s="3">
        <v>3</v>
      </c>
      <c r="D1012" s="3">
        <v>0.99847895182034196</v>
      </c>
      <c r="E1012" s="3">
        <v>0.99847895182034196</v>
      </c>
      <c r="F1012" s="3">
        <v>1</v>
      </c>
      <c r="G1012" s="3">
        <v>1</v>
      </c>
      <c r="H1012" s="3">
        <v>1</v>
      </c>
      <c r="I1012" s="3">
        <v>1</v>
      </c>
      <c r="J1012" s="3">
        <v>0.99847895182034196</v>
      </c>
      <c r="K1012" s="3">
        <v>1</v>
      </c>
    </row>
    <row r="1013" spans="1:11" x14ac:dyDescent="0.25">
      <c r="A1013" t="s">
        <v>80</v>
      </c>
      <c r="B1013" s="3">
        <v>5</v>
      </c>
      <c r="C1013" s="3">
        <v>4</v>
      </c>
      <c r="D1013" s="3">
        <v>1.0322631913553</v>
      </c>
      <c r="E1013" s="3">
        <v>1.0322631913553</v>
      </c>
      <c r="F1013" s="3">
        <v>1</v>
      </c>
      <c r="G1013" s="3">
        <v>1</v>
      </c>
      <c r="H1013" s="3">
        <v>1</v>
      </c>
      <c r="I1013" s="3">
        <v>1</v>
      </c>
      <c r="J1013" s="3">
        <v>1.0322631913553</v>
      </c>
      <c r="K1013" s="3">
        <v>1</v>
      </c>
    </row>
    <row r="1014" spans="1:11" x14ac:dyDescent="0.25">
      <c r="A1014" t="s">
        <v>80</v>
      </c>
      <c r="B1014" s="3">
        <v>6</v>
      </c>
      <c r="C1014" s="3">
        <v>5</v>
      </c>
      <c r="D1014" s="3">
        <v>1.0365957446805001</v>
      </c>
      <c r="E1014" s="3">
        <v>1.0365957446805001</v>
      </c>
      <c r="F1014" s="3">
        <v>1</v>
      </c>
      <c r="G1014" s="3">
        <v>1</v>
      </c>
      <c r="H1014" s="3">
        <v>1</v>
      </c>
      <c r="I1014" s="3">
        <v>1</v>
      </c>
      <c r="J1014" s="3">
        <v>1.0365957446805001</v>
      </c>
      <c r="K1014" s="3">
        <v>1</v>
      </c>
    </row>
    <row r="1015" spans="1:11" x14ac:dyDescent="0.25">
      <c r="A1015" t="s">
        <v>80</v>
      </c>
      <c r="B1015" s="3">
        <v>7</v>
      </c>
      <c r="C1015" s="3">
        <v>6</v>
      </c>
      <c r="D1015" s="3">
        <v>0.99822251532442097</v>
      </c>
      <c r="E1015" s="3">
        <v>0.99822251532442097</v>
      </c>
      <c r="F1015" s="3">
        <v>1</v>
      </c>
      <c r="G1015" s="3">
        <v>1</v>
      </c>
      <c r="H1015" s="3">
        <v>1</v>
      </c>
      <c r="I1015" s="3">
        <v>1</v>
      </c>
      <c r="J1015" s="3">
        <v>0.99822251532442097</v>
      </c>
      <c r="K1015" s="3">
        <v>1</v>
      </c>
    </row>
    <row r="1016" spans="1:11" x14ac:dyDescent="0.25">
      <c r="A1016" t="s">
        <v>80</v>
      </c>
      <c r="B1016" s="3">
        <v>8</v>
      </c>
      <c r="C1016" s="3">
        <v>7</v>
      </c>
      <c r="D1016" s="3">
        <v>0.98921689504338295</v>
      </c>
      <c r="E1016" s="3">
        <v>0.98921689504338295</v>
      </c>
      <c r="F1016" s="3">
        <v>1</v>
      </c>
      <c r="G1016" s="3">
        <v>1</v>
      </c>
      <c r="H1016" s="3">
        <v>1</v>
      </c>
      <c r="I1016" s="3">
        <v>1</v>
      </c>
      <c r="J1016" s="3">
        <v>0.98921689504338295</v>
      </c>
      <c r="K1016" s="3">
        <v>1</v>
      </c>
    </row>
    <row r="1017" spans="1:11" x14ac:dyDescent="0.25">
      <c r="A1017" t="s">
        <v>80</v>
      </c>
      <c r="B1017" s="3">
        <v>9</v>
      </c>
      <c r="C1017" s="3">
        <v>8</v>
      </c>
      <c r="D1017" s="3">
        <v>0.99476639127676902</v>
      </c>
      <c r="E1017" s="3">
        <v>0.99476639127676902</v>
      </c>
      <c r="F1017" s="3">
        <v>1</v>
      </c>
      <c r="G1017" s="3">
        <v>1</v>
      </c>
      <c r="H1017" s="3">
        <v>1</v>
      </c>
      <c r="I1017" s="3">
        <v>1</v>
      </c>
      <c r="J1017" s="3">
        <v>0.99476639127676902</v>
      </c>
      <c r="K1017" s="3">
        <v>1</v>
      </c>
    </row>
    <row r="1018" spans="1:11" x14ac:dyDescent="0.25">
      <c r="A1018" t="s">
        <v>80</v>
      </c>
      <c r="B1018" s="3">
        <v>10</v>
      </c>
      <c r="C1018" s="3">
        <v>9</v>
      </c>
      <c r="D1018" s="3">
        <v>0.990969651120997</v>
      </c>
      <c r="E1018" s="3">
        <v>0.990969651120997</v>
      </c>
      <c r="F1018" s="3">
        <v>1</v>
      </c>
      <c r="G1018" s="3">
        <v>1</v>
      </c>
      <c r="H1018" s="3">
        <v>1</v>
      </c>
      <c r="I1018" s="3">
        <v>1</v>
      </c>
      <c r="J1018" s="3">
        <v>0.990969651120996</v>
      </c>
      <c r="K1018" s="3">
        <v>1</v>
      </c>
    </row>
    <row r="1019" spans="1:11" x14ac:dyDescent="0.25">
      <c r="A1019" t="s">
        <v>80</v>
      </c>
      <c r="B1019" s="3">
        <v>11</v>
      </c>
      <c r="C1019" s="3">
        <v>10</v>
      </c>
      <c r="D1019" s="3">
        <v>1.0542960783397299</v>
      </c>
      <c r="E1019" s="3">
        <v>1.0542960783397299</v>
      </c>
      <c r="F1019" s="3">
        <v>1</v>
      </c>
      <c r="G1019" s="3">
        <v>1</v>
      </c>
      <c r="H1019" s="3">
        <v>1</v>
      </c>
      <c r="I1019" s="3">
        <v>1</v>
      </c>
      <c r="J1019" s="3">
        <v>1.0542960783397299</v>
      </c>
      <c r="K1019" s="3">
        <v>1</v>
      </c>
    </row>
    <row r="1020" spans="1:11" x14ac:dyDescent="0.25">
      <c r="A1020" t="s">
        <v>80</v>
      </c>
      <c r="B1020" s="3">
        <v>12</v>
      </c>
      <c r="C1020" s="3">
        <v>11</v>
      </c>
      <c r="D1020" s="3">
        <v>0.99388344023770703</v>
      </c>
      <c r="E1020" s="3">
        <v>0.99388344023770703</v>
      </c>
      <c r="F1020" s="3">
        <v>1</v>
      </c>
      <c r="G1020" s="3">
        <v>1</v>
      </c>
      <c r="H1020" s="3">
        <v>1</v>
      </c>
      <c r="I1020" s="3">
        <v>1</v>
      </c>
      <c r="J1020" s="3">
        <v>0.99388344023770703</v>
      </c>
      <c r="K1020" s="3">
        <v>1</v>
      </c>
    </row>
    <row r="1021" spans="1:11" x14ac:dyDescent="0.25">
      <c r="A1021" t="s">
        <v>80</v>
      </c>
      <c r="B1021" s="3">
        <v>13</v>
      </c>
      <c r="C1021" s="3">
        <v>12</v>
      </c>
      <c r="D1021" s="3">
        <v>1.0012390751574101</v>
      </c>
      <c r="E1021" s="3">
        <v>1.0012390751574101</v>
      </c>
      <c r="F1021" s="3">
        <v>1</v>
      </c>
      <c r="G1021" s="3">
        <v>1</v>
      </c>
      <c r="H1021" s="3">
        <v>1</v>
      </c>
      <c r="I1021" s="3">
        <v>1</v>
      </c>
      <c r="J1021" s="3">
        <v>1.0012390751574101</v>
      </c>
      <c r="K1021" s="3">
        <v>1</v>
      </c>
    </row>
    <row r="1022" spans="1:11" x14ac:dyDescent="0.25">
      <c r="A1022" t="s">
        <v>80</v>
      </c>
      <c r="B1022" s="3">
        <v>14</v>
      </c>
      <c r="C1022" s="3">
        <v>13</v>
      </c>
      <c r="D1022" s="3">
        <v>1.0039003400528499</v>
      </c>
      <c r="E1022" s="3">
        <v>1.0039003400528499</v>
      </c>
      <c r="F1022" s="3">
        <v>1</v>
      </c>
      <c r="G1022" s="3">
        <v>1</v>
      </c>
      <c r="H1022" s="3">
        <v>1</v>
      </c>
      <c r="I1022" s="3">
        <v>0.999999999999999</v>
      </c>
      <c r="J1022" s="3">
        <v>1.0039003400528499</v>
      </c>
      <c r="K1022" s="3">
        <v>1</v>
      </c>
    </row>
    <row r="1023" spans="1:11" x14ac:dyDescent="0.25">
      <c r="A1023" t="s">
        <v>80</v>
      </c>
      <c r="B1023" s="3">
        <v>15</v>
      </c>
      <c r="C1023" s="3">
        <v>14</v>
      </c>
      <c r="D1023" s="3">
        <v>0.96951458079275699</v>
      </c>
      <c r="E1023" s="3">
        <v>0.96951458079275699</v>
      </c>
      <c r="F1023" s="3">
        <v>1</v>
      </c>
      <c r="G1023" s="3">
        <v>1</v>
      </c>
      <c r="H1023" s="3">
        <v>1</v>
      </c>
      <c r="I1023" s="3">
        <v>1</v>
      </c>
      <c r="J1023" s="3">
        <v>0.96951458079275799</v>
      </c>
      <c r="K1023" s="3">
        <v>0.999999999999999</v>
      </c>
    </row>
    <row r="1024" spans="1:11" x14ac:dyDescent="0.25">
      <c r="A1024" t="s">
        <v>81</v>
      </c>
      <c r="B1024" s="3">
        <v>2</v>
      </c>
      <c r="C1024" s="3">
        <v>1</v>
      </c>
      <c r="D1024" s="3">
        <v>1.02010562128627</v>
      </c>
      <c r="E1024" s="3">
        <v>1.0187277449518</v>
      </c>
      <c r="F1024" s="3">
        <v>1.00135254619431</v>
      </c>
      <c r="G1024" s="3">
        <v>1.00013825032898</v>
      </c>
      <c r="H1024" s="3">
        <v>0.99988201328804605</v>
      </c>
      <c r="I1024" s="3">
        <v>1.00133227191407</v>
      </c>
      <c r="J1024" s="3">
        <v>1.0187277449518399</v>
      </c>
      <c r="K1024" s="3">
        <v>0.99999999999995504</v>
      </c>
    </row>
    <row r="1025" spans="1:11" x14ac:dyDescent="0.25">
      <c r="A1025" t="s">
        <v>81</v>
      </c>
      <c r="B1025" s="3">
        <v>3</v>
      </c>
      <c r="C1025" s="3">
        <v>2</v>
      </c>
      <c r="D1025" s="3">
        <v>1.03894928236772</v>
      </c>
      <c r="E1025" s="3">
        <v>1.0355820481603399</v>
      </c>
      <c r="F1025" s="3">
        <v>1.00325153783165</v>
      </c>
      <c r="G1025" s="3">
        <v>0.99982462145036</v>
      </c>
      <c r="H1025" s="3">
        <v>1.0000492342537199</v>
      </c>
      <c r="I1025" s="3">
        <v>1.0033781169215601</v>
      </c>
      <c r="J1025" s="3">
        <v>1.0355820481606499</v>
      </c>
      <c r="K1025" s="3">
        <v>0.99999999999970701</v>
      </c>
    </row>
    <row r="1026" spans="1:11" x14ac:dyDescent="0.25">
      <c r="A1026" t="s">
        <v>81</v>
      </c>
      <c r="B1026" s="3">
        <v>4</v>
      </c>
      <c r="C1026" s="3">
        <v>3</v>
      </c>
      <c r="D1026" s="3">
        <v>0.97681914168490103</v>
      </c>
      <c r="E1026" s="3">
        <v>0.97816615864156298</v>
      </c>
      <c r="F1026" s="3">
        <v>0.998622916009962</v>
      </c>
      <c r="G1026" s="3">
        <v>0.99967009457380596</v>
      </c>
      <c r="H1026" s="3">
        <v>1.0012036032771101</v>
      </c>
      <c r="I1026" s="3">
        <v>0.99775157878228904</v>
      </c>
      <c r="J1026" s="3">
        <v>0.97816615864123302</v>
      </c>
      <c r="K1026" s="3">
        <v>1.00000000000034</v>
      </c>
    </row>
    <row r="1027" spans="1:11" x14ac:dyDescent="0.25">
      <c r="A1027" t="s">
        <v>81</v>
      </c>
      <c r="B1027" s="3">
        <v>5</v>
      </c>
      <c r="C1027" s="3">
        <v>4</v>
      </c>
      <c r="D1027" s="3">
        <v>0.987474059666965</v>
      </c>
      <c r="E1027" s="3">
        <v>0.98454450971695395</v>
      </c>
      <c r="F1027" s="3">
        <v>1.0029755383541299</v>
      </c>
      <c r="G1027" s="3">
        <v>0.99991396125825205</v>
      </c>
      <c r="H1027" s="3">
        <v>0.99995465127391703</v>
      </c>
      <c r="I1027" s="3">
        <v>1.0031073301723299</v>
      </c>
      <c r="J1027" s="3">
        <v>0.98454450971695395</v>
      </c>
      <c r="K1027" s="3">
        <v>1</v>
      </c>
    </row>
    <row r="1028" spans="1:11" x14ac:dyDescent="0.25">
      <c r="A1028" t="s">
        <v>81</v>
      </c>
      <c r="B1028" s="3">
        <v>6</v>
      </c>
      <c r="C1028" s="3">
        <v>5</v>
      </c>
      <c r="D1028" s="3">
        <v>1.00150628308768</v>
      </c>
      <c r="E1028" s="3">
        <v>0.99788757365215597</v>
      </c>
      <c r="F1028" s="3">
        <v>1.0036263698748</v>
      </c>
      <c r="G1028" s="3">
        <v>1.0002595980878499</v>
      </c>
      <c r="H1028" s="3">
        <v>1.0008730450422001</v>
      </c>
      <c r="I1028" s="3">
        <v>1.00249067848955</v>
      </c>
      <c r="J1028" s="3">
        <v>0.99788757365215497</v>
      </c>
      <c r="K1028" s="3">
        <v>1</v>
      </c>
    </row>
    <row r="1029" spans="1:11" x14ac:dyDescent="0.25">
      <c r="A1029" t="s">
        <v>81</v>
      </c>
      <c r="B1029" s="3">
        <v>7</v>
      </c>
      <c r="C1029" s="3">
        <v>6</v>
      </c>
      <c r="D1029" s="3">
        <v>1.0234773915309601</v>
      </c>
      <c r="E1029" s="3">
        <v>1.0201584290255299</v>
      </c>
      <c r="F1029" s="3">
        <v>1.0032533794859699</v>
      </c>
      <c r="G1029" s="3">
        <v>0.999995424782811</v>
      </c>
      <c r="H1029" s="3">
        <v>1.0026752535703201</v>
      </c>
      <c r="I1029" s="3">
        <v>1.00058116128496</v>
      </c>
      <c r="J1029" s="3">
        <v>1.0201584290255299</v>
      </c>
      <c r="K1029" s="3">
        <v>1</v>
      </c>
    </row>
    <row r="1030" spans="1:11" x14ac:dyDescent="0.25">
      <c r="A1030" t="s">
        <v>81</v>
      </c>
      <c r="B1030" s="3">
        <v>8</v>
      </c>
      <c r="C1030" s="3">
        <v>7</v>
      </c>
      <c r="D1030" s="3">
        <v>0.96291891674315999</v>
      </c>
      <c r="E1030" s="3">
        <v>0.96211646372450899</v>
      </c>
      <c r="F1030" s="3">
        <v>1.0008340497735</v>
      </c>
      <c r="G1030" s="3">
        <v>1.0012347938755499</v>
      </c>
      <c r="H1030" s="3">
        <v>0.99942303027495505</v>
      </c>
      <c r="I1030" s="3">
        <v>1.0001768218699501</v>
      </c>
      <c r="J1030" s="3">
        <v>0.96211646372450899</v>
      </c>
      <c r="K1030" s="3">
        <v>1</v>
      </c>
    </row>
    <row r="1031" spans="1:11" x14ac:dyDescent="0.25">
      <c r="A1031" t="s">
        <v>81</v>
      </c>
      <c r="B1031" s="3">
        <v>9</v>
      </c>
      <c r="C1031" s="3">
        <v>8</v>
      </c>
      <c r="D1031" s="3">
        <v>1.06085720498726</v>
      </c>
      <c r="E1031" s="3">
        <v>1.05726888578741</v>
      </c>
      <c r="F1031" s="3">
        <v>1.0033939513855801</v>
      </c>
      <c r="G1031" s="3">
        <v>1.0000137251326</v>
      </c>
      <c r="H1031" s="3">
        <v>1.0001274317986699</v>
      </c>
      <c r="I1031" s="3">
        <v>1.00325233361018</v>
      </c>
      <c r="J1031" s="3">
        <v>1.05726888578741</v>
      </c>
      <c r="K1031" s="3">
        <v>1</v>
      </c>
    </row>
    <row r="1032" spans="1:11" x14ac:dyDescent="0.25">
      <c r="A1032" t="s">
        <v>81</v>
      </c>
      <c r="B1032" s="3">
        <v>10</v>
      </c>
      <c r="C1032" s="3">
        <v>9</v>
      </c>
      <c r="D1032" s="3">
        <v>0.97568607968133503</v>
      </c>
      <c r="E1032" s="3">
        <v>0.97476989483027698</v>
      </c>
      <c r="F1032" s="3">
        <v>1.00093989859137</v>
      </c>
      <c r="G1032" s="3">
        <v>1.0000487085480201</v>
      </c>
      <c r="H1032" s="3">
        <v>0.99969020673487996</v>
      </c>
      <c r="I1032" s="3">
        <v>1.0012013120604</v>
      </c>
      <c r="J1032" s="3">
        <v>0.97476989483027698</v>
      </c>
      <c r="K1032" s="3">
        <v>1</v>
      </c>
    </row>
    <row r="1033" spans="1:11" x14ac:dyDescent="0.25">
      <c r="A1033" t="s">
        <v>81</v>
      </c>
      <c r="B1033" s="3">
        <v>11</v>
      </c>
      <c r="C1033" s="3">
        <v>10</v>
      </c>
      <c r="D1033" s="3">
        <v>1.00704865439572</v>
      </c>
      <c r="E1033" s="3">
        <v>1.00837200711773</v>
      </c>
      <c r="F1033" s="3">
        <v>0.99868763441204</v>
      </c>
      <c r="G1033" s="3">
        <v>0.99973013463076299</v>
      </c>
      <c r="H1033" s="3">
        <v>0.99957868445234999</v>
      </c>
      <c r="I1033" s="3">
        <v>0.99937827197459395</v>
      </c>
      <c r="J1033" s="3">
        <v>1.00837200711773</v>
      </c>
      <c r="K1033" s="3">
        <v>1</v>
      </c>
    </row>
    <row r="1034" spans="1:11" x14ac:dyDescent="0.25">
      <c r="A1034" t="s">
        <v>81</v>
      </c>
      <c r="B1034" s="3">
        <v>12</v>
      </c>
      <c r="C1034" s="3">
        <v>11</v>
      </c>
      <c r="D1034" s="3">
        <v>1.02720599091053</v>
      </c>
      <c r="E1034" s="3">
        <v>1.0221899865714199</v>
      </c>
      <c r="F1034" s="3">
        <v>1.0049071155117999</v>
      </c>
      <c r="G1034" s="3">
        <v>0.99795462730889295</v>
      </c>
      <c r="H1034" s="3">
        <v>1.00578223989896</v>
      </c>
      <c r="I1034" s="3">
        <v>1.00117768820343</v>
      </c>
      <c r="J1034" s="3">
        <v>1.0221899865714199</v>
      </c>
      <c r="K1034" s="3">
        <v>1</v>
      </c>
    </row>
    <row r="1035" spans="1:11" x14ac:dyDescent="0.25">
      <c r="A1035" t="s">
        <v>81</v>
      </c>
      <c r="B1035" s="3">
        <v>13</v>
      </c>
      <c r="C1035" s="3">
        <v>12</v>
      </c>
      <c r="D1035" s="3">
        <v>0.99176986578969195</v>
      </c>
      <c r="E1035" s="3">
        <v>0.99680125533290798</v>
      </c>
      <c r="F1035" s="3">
        <v>0.99495246468009801</v>
      </c>
      <c r="G1035" s="3">
        <v>1.0025514752745199</v>
      </c>
      <c r="H1035" s="3">
        <v>0.99747016349256201</v>
      </c>
      <c r="I1035" s="3">
        <v>0.99493735759923396</v>
      </c>
      <c r="J1035" s="3">
        <v>0.99680125533290798</v>
      </c>
      <c r="K1035" s="3">
        <v>1</v>
      </c>
    </row>
    <row r="1036" spans="1:11" x14ac:dyDescent="0.25">
      <c r="A1036" t="s">
        <v>81</v>
      </c>
      <c r="B1036" s="3">
        <v>14</v>
      </c>
      <c r="C1036" s="3">
        <v>13</v>
      </c>
      <c r="D1036" s="3">
        <v>0.95608613993133496</v>
      </c>
      <c r="E1036" s="3">
        <v>0.95520452782546095</v>
      </c>
      <c r="F1036" s="3">
        <v>1.0009229563723701</v>
      </c>
      <c r="G1036" s="3">
        <v>1.00014923338349</v>
      </c>
      <c r="H1036" s="3">
        <v>0.99955406796243096</v>
      </c>
      <c r="I1036" s="3">
        <v>1.00122008365277</v>
      </c>
      <c r="J1036" s="3">
        <v>0.955204527825254</v>
      </c>
      <c r="K1036" s="3">
        <v>1.00000000000022</v>
      </c>
    </row>
    <row r="1037" spans="1:11" x14ac:dyDescent="0.25">
      <c r="A1037" t="s">
        <v>81</v>
      </c>
      <c r="B1037" s="3">
        <v>15</v>
      </c>
      <c r="C1037" s="3">
        <v>14</v>
      </c>
      <c r="D1037" s="3">
        <v>1.0234447808688201</v>
      </c>
      <c r="E1037" s="3">
        <v>1.02029737391063</v>
      </c>
      <c r="F1037" s="3">
        <v>1.0030847937460901</v>
      </c>
      <c r="G1037" s="3">
        <v>0.999965963295954</v>
      </c>
      <c r="H1037" s="3">
        <v>1.00043084658283</v>
      </c>
      <c r="I1037" s="3">
        <v>1.0026869323699901</v>
      </c>
      <c r="J1037" s="3">
        <v>1.0202973739108501</v>
      </c>
      <c r="K1037" s="3">
        <v>0.99999999999978295</v>
      </c>
    </row>
    <row r="1038" spans="1:11" x14ac:dyDescent="0.25">
      <c r="A1038" t="s">
        <v>82</v>
      </c>
      <c r="B1038" s="3">
        <v>2</v>
      </c>
      <c r="C1038" s="3">
        <v>1</v>
      </c>
      <c r="D1038" s="3">
        <v>0.99770474678818699</v>
      </c>
      <c r="E1038" s="3">
        <v>0.99770474678818699</v>
      </c>
      <c r="F1038" s="3">
        <v>1</v>
      </c>
      <c r="G1038" s="3">
        <v>1</v>
      </c>
      <c r="H1038" s="3">
        <v>1</v>
      </c>
      <c r="I1038" s="3">
        <v>1</v>
      </c>
      <c r="J1038" s="3">
        <v>0.99770474678818599</v>
      </c>
      <c r="K1038" s="3">
        <v>1</v>
      </c>
    </row>
    <row r="1039" spans="1:11" x14ac:dyDescent="0.25">
      <c r="A1039" t="s">
        <v>82</v>
      </c>
      <c r="B1039" s="3">
        <v>3</v>
      </c>
      <c r="C1039" s="3">
        <v>2</v>
      </c>
      <c r="D1039" s="3">
        <v>1.0020750837314101</v>
      </c>
      <c r="E1039" s="3">
        <v>1.0020750837314101</v>
      </c>
      <c r="F1039" s="3">
        <v>1</v>
      </c>
      <c r="G1039" s="3">
        <v>1</v>
      </c>
      <c r="H1039" s="3">
        <v>1</v>
      </c>
      <c r="I1039" s="3">
        <v>1</v>
      </c>
      <c r="J1039" s="3">
        <v>1.0020750837314101</v>
      </c>
      <c r="K1039" s="3">
        <v>1</v>
      </c>
    </row>
    <row r="1040" spans="1:11" x14ac:dyDescent="0.25">
      <c r="A1040" t="s">
        <v>82</v>
      </c>
      <c r="B1040" s="3">
        <v>4</v>
      </c>
      <c r="C1040" s="3">
        <v>3</v>
      </c>
      <c r="D1040" s="3">
        <v>0.99832267812870301</v>
      </c>
      <c r="E1040" s="3">
        <v>0.99832267812870301</v>
      </c>
      <c r="F1040" s="3">
        <v>1</v>
      </c>
      <c r="G1040" s="3">
        <v>1</v>
      </c>
      <c r="H1040" s="3">
        <v>1</v>
      </c>
      <c r="I1040" s="3">
        <v>1</v>
      </c>
      <c r="J1040" s="3">
        <v>0.99832267812870401</v>
      </c>
      <c r="K1040" s="3">
        <v>0.999999999999999</v>
      </c>
    </row>
    <row r="1041" spans="1:11" x14ac:dyDescent="0.25">
      <c r="A1041" t="s">
        <v>82</v>
      </c>
      <c r="B1041" s="3">
        <v>5</v>
      </c>
      <c r="C1041" s="3">
        <v>4</v>
      </c>
      <c r="D1041" s="3">
        <v>1.0018942686330701</v>
      </c>
      <c r="E1041" s="3">
        <v>1.0018942686330701</v>
      </c>
      <c r="F1041" s="3">
        <v>1</v>
      </c>
      <c r="G1041" s="3">
        <v>1</v>
      </c>
      <c r="H1041" s="3">
        <v>1</v>
      </c>
      <c r="I1041" s="3">
        <v>1</v>
      </c>
      <c r="J1041" s="3">
        <v>1.0018942686330701</v>
      </c>
      <c r="K1041" s="3">
        <v>1</v>
      </c>
    </row>
    <row r="1042" spans="1:11" x14ac:dyDescent="0.25">
      <c r="A1042" t="s">
        <v>82</v>
      </c>
      <c r="B1042" s="3">
        <v>6</v>
      </c>
      <c r="C1042" s="3">
        <v>5</v>
      </c>
      <c r="D1042" s="3">
        <v>1.00112457023664</v>
      </c>
      <c r="E1042" s="3">
        <v>1.00112457023664</v>
      </c>
      <c r="F1042" s="3">
        <v>1</v>
      </c>
      <c r="G1042" s="3">
        <v>1</v>
      </c>
      <c r="H1042" s="3">
        <v>1</v>
      </c>
      <c r="I1042" s="3">
        <v>1</v>
      </c>
      <c r="J1042" s="3">
        <v>1.00112457023664</v>
      </c>
      <c r="K1042" s="3">
        <v>1</v>
      </c>
    </row>
    <row r="1043" spans="1:11" x14ac:dyDescent="0.25">
      <c r="A1043" t="s">
        <v>82</v>
      </c>
      <c r="B1043" s="3">
        <v>7</v>
      </c>
      <c r="C1043" s="3">
        <v>6</v>
      </c>
      <c r="D1043" s="3">
        <v>0.99792248285315499</v>
      </c>
      <c r="E1043" s="3">
        <v>0.99792248285315499</v>
      </c>
      <c r="F1043" s="3">
        <v>1</v>
      </c>
      <c r="G1043" s="3">
        <v>1</v>
      </c>
      <c r="H1043" s="3">
        <v>1</v>
      </c>
      <c r="I1043" s="3">
        <v>1</v>
      </c>
      <c r="J1043" s="3">
        <v>0.99792248285315499</v>
      </c>
      <c r="K1043" s="3">
        <v>0.999999999999999</v>
      </c>
    </row>
    <row r="1044" spans="1:11" x14ac:dyDescent="0.25">
      <c r="A1044" t="s">
        <v>82</v>
      </c>
      <c r="B1044" s="3">
        <v>8</v>
      </c>
      <c r="C1044" s="3">
        <v>7</v>
      </c>
      <c r="D1044" s="3">
        <v>0.99918487821116997</v>
      </c>
      <c r="E1044" s="3">
        <v>0.99918487821116997</v>
      </c>
      <c r="F1044" s="3">
        <v>1</v>
      </c>
      <c r="G1044" s="3">
        <v>1</v>
      </c>
      <c r="H1044" s="3">
        <v>1</v>
      </c>
      <c r="I1044" s="3">
        <v>1</v>
      </c>
      <c r="J1044" s="3">
        <v>0.99918487821116897</v>
      </c>
      <c r="K1044" s="3">
        <v>1</v>
      </c>
    </row>
    <row r="1045" spans="1:11" x14ac:dyDescent="0.25">
      <c r="A1045" t="s">
        <v>82</v>
      </c>
      <c r="B1045" s="3">
        <v>9</v>
      </c>
      <c r="C1045" s="3">
        <v>8</v>
      </c>
      <c r="D1045" s="3">
        <v>1.0073079815297601</v>
      </c>
      <c r="E1045" s="3">
        <v>1.0073079815297601</v>
      </c>
      <c r="F1045" s="3">
        <v>1</v>
      </c>
      <c r="G1045" s="3">
        <v>1</v>
      </c>
      <c r="H1045" s="3">
        <v>1</v>
      </c>
      <c r="I1045" s="3">
        <v>1</v>
      </c>
      <c r="J1045" s="3">
        <v>1.0073079815297601</v>
      </c>
      <c r="K1045" s="3">
        <v>1</v>
      </c>
    </row>
    <row r="1046" spans="1:11" x14ac:dyDescent="0.25">
      <c r="A1046" t="s">
        <v>82</v>
      </c>
      <c r="B1046" s="3">
        <v>10</v>
      </c>
      <c r="C1046" s="3">
        <v>9</v>
      </c>
      <c r="D1046" s="3">
        <v>0.990639232289522</v>
      </c>
      <c r="E1046" s="3">
        <v>0.990639232289522</v>
      </c>
      <c r="F1046" s="3">
        <v>1</v>
      </c>
      <c r="G1046" s="3">
        <v>1</v>
      </c>
      <c r="H1046" s="3">
        <v>1</v>
      </c>
      <c r="I1046" s="3">
        <v>1</v>
      </c>
      <c r="J1046" s="3">
        <v>0.990639232289523</v>
      </c>
      <c r="K1046" s="3">
        <v>1</v>
      </c>
    </row>
    <row r="1047" spans="1:11" x14ac:dyDescent="0.25">
      <c r="A1047" t="s">
        <v>82</v>
      </c>
      <c r="B1047" s="3">
        <v>11</v>
      </c>
      <c r="C1047" s="3">
        <v>10</v>
      </c>
      <c r="D1047" s="3">
        <v>1.00615274875129</v>
      </c>
      <c r="E1047" s="3">
        <v>1.00615274875129</v>
      </c>
      <c r="F1047" s="3">
        <v>1</v>
      </c>
      <c r="G1047" s="3">
        <v>1</v>
      </c>
      <c r="H1047" s="3">
        <v>1</v>
      </c>
      <c r="I1047" s="3">
        <v>1</v>
      </c>
      <c r="J1047" s="3">
        <v>1.00615274875129</v>
      </c>
      <c r="K1047" s="3">
        <v>1</v>
      </c>
    </row>
    <row r="1048" spans="1:11" x14ac:dyDescent="0.25">
      <c r="A1048" t="s">
        <v>82</v>
      </c>
      <c r="B1048" s="3">
        <v>12</v>
      </c>
      <c r="C1048" s="3">
        <v>11</v>
      </c>
      <c r="D1048" s="3">
        <v>1.01541185422825</v>
      </c>
      <c r="E1048" s="3">
        <v>1.01541185422825</v>
      </c>
      <c r="F1048" s="3">
        <v>1</v>
      </c>
      <c r="G1048" s="3">
        <v>1</v>
      </c>
      <c r="H1048" s="3">
        <v>1</v>
      </c>
      <c r="I1048" s="3">
        <v>1</v>
      </c>
      <c r="J1048" s="3">
        <v>1.01541185422825</v>
      </c>
      <c r="K1048" s="3">
        <v>1</v>
      </c>
    </row>
    <row r="1049" spans="1:11" x14ac:dyDescent="0.25">
      <c r="A1049" t="s">
        <v>82</v>
      </c>
      <c r="B1049" s="3">
        <v>13</v>
      </c>
      <c r="C1049" s="3">
        <v>12</v>
      </c>
      <c r="D1049" s="3">
        <v>0.97553405503729396</v>
      </c>
      <c r="E1049" s="3">
        <v>0.97553405503729396</v>
      </c>
      <c r="F1049" s="3">
        <v>1</v>
      </c>
      <c r="G1049" s="3">
        <v>1</v>
      </c>
      <c r="H1049" s="3">
        <v>1</v>
      </c>
      <c r="I1049" s="3">
        <v>1</v>
      </c>
      <c r="J1049" s="3">
        <v>0.97553405503729296</v>
      </c>
      <c r="K1049" s="3">
        <v>1</v>
      </c>
    </row>
    <row r="1050" spans="1:11" x14ac:dyDescent="0.25">
      <c r="A1050" t="s">
        <v>82</v>
      </c>
      <c r="B1050" s="3">
        <v>14</v>
      </c>
      <c r="C1050" s="3">
        <v>13</v>
      </c>
      <c r="D1050" s="3">
        <v>1.00822361196536</v>
      </c>
      <c r="E1050" s="3">
        <v>1.00822361196536</v>
      </c>
      <c r="F1050" s="3">
        <v>1</v>
      </c>
      <c r="G1050" s="3">
        <v>1</v>
      </c>
      <c r="H1050" s="3">
        <v>1</v>
      </c>
      <c r="I1050" s="3">
        <v>1</v>
      </c>
      <c r="J1050" s="3">
        <v>1.00822361196536</v>
      </c>
      <c r="K1050" s="3">
        <v>1</v>
      </c>
    </row>
    <row r="1051" spans="1:11" x14ac:dyDescent="0.25">
      <c r="A1051" t="s">
        <v>82</v>
      </c>
      <c r="B1051" s="3">
        <v>15</v>
      </c>
      <c r="C1051" s="3">
        <v>14</v>
      </c>
      <c r="D1051" s="3">
        <v>1.00890629782505</v>
      </c>
      <c r="E1051" s="3">
        <v>1.0089122271383999</v>
      </c>
      <c r="F1051" s="3">
        <v>0.99999412306324398</v>
      </c>
      <c r="G1051" s="3">
        <v>1.00000528427285</v>
      </c>
      <c r="H1051" s="3">
        <v>1</v>
      </c>
      <c r="I1051" s="3">
        <v>0.99998883884937295</v>
      </c>
      <c r="J1051" s="3">
        <v>1.0089122271383999</v>
      </c>
      <c r="K1051" s="3">
        <v>1</v>
      </c>
    </row>
    <row r="1052" spans="1:11" x14ac:dyDescent="0.25">
      <c r="A1052" t="s">
        <v>83</v>
      </c>
      <c r="B1052" s="3">
        <v>2</v>
      </c>
      <c r="C1052" s="3">
        <v>1</v>
      </c>
      <c r="D1052" s="3">
        <v>1</v>
      </c>
      <c r="E1052" s="3">
        <v>1</v>
      </c>
      <c r="F1052" s="3">
        <v>1</v>
      </c>
      <c r="G1052" s="3">
        <v>1</v>
      </c>
      <c r="H1052" s="3">
        <v>1</v>
      </c>
      <c r="I1052" s="3">
        <v>1</v>
      </c>
      <c r="J1052" s="3">
        <v>1</v>
      </c>
      <c r="K1052" s="3">
        <v>1</v>
      </c>
    </row>
    <row r="1053" spans="1:11" x14ac:dyDescent="0.25">
      <c r="A1053" t="s">
        <v>83</v>
      </c>
      <c r="B1053" s="3">
        <v>3</v>
      </c>
      <c r="C1053" s="3">
        <v>2</v>
      </c>
      <c r="D1053" s="3">
        <v>1</v>
      </c>
      <c r="E1053" s="3">
        <v>1</v>
      </c>
      <c r="F1053" s="3">
        <v>1</v>
      </c>
      <c r="G1053" s="3">
        <v>1</v>
      </c>
      <c r="H1053" s="3">
        <v>1</v>
      </c>
      <c r="I1053" s="3">
        <v>1</v>
      </c>
      <c r="J1053" s="3">
        <v>1</v>
      </c>
      <c r="K1053" s="3">
        <v>1</v>
      </c>
    </row>
    <row r="1054" spans="1:11" x14ac:dyDescent="0.25">
      <c r="A1054" t="s">
        <v>83</v>
      </c>
      <c r="B1054" s="3">
        <v>4</v>
      </c>
      <c r="C1054" s="3">
        <v>3</v>
      </c>
      <c r="D1054" s="3">
        <v>1</v>
      </c>
      <c r="E1054" s="3">
        <v>1</v>
      </c>
      <c r="F1054" s="3">
        <v>1</v>
      </c>
      <c r="G1054" s="3">
        <v>1</v>
      </c>
      <c r="H1054" s="3">
        <v>1</v>
      </c>
      <c r="I1054" s="3">
        <v>1</v>
      </c>
      <c r="J1054" s="3">
        <v>1</v>
      </c>
      <c r="K1054" s="3">
        <v>1</v>
      </c>
    </row>
    <row r="1055" spans="1:11" x14ac:dyDescent="0.25">
      <c r="A1055" t="s">
        <v>83</v>
      </c>
      <c r="B1055" s="3">
        <v>5</v>
      </c>
      <c r="C1055" s="3">
        <v>4</v>
      </c>
      <c r="D1055" s="3">
        <v>1</v>
      </c>
      <c r="E1055" s="3">
        <v>1</v>
      </c>
      <c r="F1055" s="3">
        <v>1</v>
      </c>
      <c r="G1055" s="3">
        <v>1</v>
      </c>
      <c r="H1055" s="3">
        <v>1</v>
      </c>
      <c r="I1055" s="3">
        <v>1</v>
      </c>
      <c r="J1055" s="3">
        <v>1</v>
      </c>
      <c r="K1055" s="3">
        <v>1</v>
      </c>
    </row>
    <row r="1056" spans="1:11" x14ac:dyDescent="0.25">
      <c r="A1056" t="s">
        <v>83</v>
      </c>
      <c r="B1056" s="3">
        <v>6</v>
      </c>
      <c r="C1056" s="3">
        <v>5</v>
      </c>
      <c r="D1056" s="3">
        <v>1</v>
      </c>
      <c r="E1056" s="3">
        <v>1</v>
      </c>
      <c r="F1056" s="3">
        <v>1</v>
      </c>
      <c r="G1056" s="3">
        <v>1</v>
      </c>
      <c r="H1056" s="3">
        <v>1</v>
      </c>
      <c r="I1056" s="3">
        <v>1</v>
      </c>
      <c r="J1056" s="3">
        <v>1</v>
      </c>
      <c r="K1056" s="3">
        <v>1</v>
      </c>
    </row>
    <row r="1057" spans="1:11" x14ac:dyDescent="0.25">
      <c r="A1057" t="s">
        <v>83</v>
      </c>
      <c r="B1057" s="3">
        <v>7</v>
      </c>
      <c r="C1057" s="3">
        <v>6</v>
      </c>
      <c r="D1057" s="3">
        <v>1</v>
      </c>
      <c r="E1057" s="3">
        <v>1</v>
      </c>
      <c r="F1057" s="3">
        <v>1</v>
      </c>
      <c r="G1057" s="3">
        <v>1</v>
      </c>
      <c r="H1057" s="3">
        <v>1</v>
      </c>
      <c r="I1057" s="3">
        <v>1</v>
      </c>
      <c r="J1057" s="3">
        <v>1</v>
      </c>
      <c r="K1057" s="3">
        <v>1</v>
      </c>
    </row>
    <row r="1058" spans="1:11" x14ac:dyDescent="0.25">
      <c r="A1058" t="s">
        <v>83</v>
      </c>
      <c r="B1058" s="3">
        <v>8</v>
      </c>
      <c r="C1058" s="3">
        <v>7</v>
      </c>
      <c r="D1058" s="3">
        <v>1</v>
      </c>
      <c r="E1058" s="3">
        <v>1</v>
      </c>
      <c r="F1058" s="3">
        <v>1</v>
      </c>
      <c r="G1058" s="3">
        <v>1</v>
      </c>
      <c r="H1058" s="3">
        <v>1</v>
      </c>
      <c r="I1058" s="3">
        <v>1</v>
      </c>
      <c r="J1058" s="3">
        <v>1</v>
      </c>
      <c r="K1058" s="3">
        <v>1</v>
      </c>
    </row>
    <row r="1059" spans="1:11" x14ac:dyDescent="0.25">
      <c r="A1059" t="s">
        <v>83</v>
      </c>
      <c r="B1059" s="3">
        <v>9</v>
      </c>
      <c r="C1059" s="3">
        <v>8</v>
      </c>
      <c r="D1059" s="3">
        <v>1</v>
      </c>
      <c r="E1059" s="3">
        <v>1</v>
      </c>
      <c r="F1059" s="3">
        <v>1</v>
      </c>
      <c r="G1059" s="3">
        <v>1</v>
      </c>
      <c r="H1059" s="3">
        <v>1</v>
      </c>
      <c r="I1059" s="3">
        <v>1</v>
      </c>
      <c r="J1059" s="3">
        <v>1</v>
      </c>
      <c r="K1059" s="3">
        <v>1</v>
      </c>
    </row>
    <row r="1060" spans="1:11" x14ac:dyDescent="0.25">
      <c r="A1060" t="s">
        <v>83</v>
      </c>
      <c r="B1060" s="3">
        <v>10</v>
      </c>
      <c r="C1060" s="3">
        <v>9</v>
      </c>
      <c r="D1060" s="3">
        <v>1</v>
      </c>
      <c r="E1060" s="3">
        <v>1</v>
      </c>
      <c r="F1060" s="3">
        <v>1</v>
      </c>
      <c r="G1060" s="3">
        <v>1</v>
      </c>
      <c r="H1060" s="3">
        <v>1</v>
      </c>
      <c r="I1060" s="3">
        <v>1</v>
      </c>
      <c r="J1060" s="3">
        <v>1</v>
      </c>
      <c r="K1060" s="3">
        <v>1</v>
      </c>
    </row>
    <row r="1061" spans="1:11" x14ac:dyDescent="0.25">
      <c r="A1061" t="s">
        <v>83</v>
      </c>
      <c r="B1061" s="3">
        <v>11</v>
      </c>
      <c r="C1061" s="3">
        <v>10</v>
      </c>
      <c r="D1061" s="3">
        <v>1</v>
      </c>
      <c r="E1061" s="3">
        <v>1</v>
      </c>
      <c r="F1061" s="3">
        <v>1</v>
      </c>
      <c r="G1061" s="3">
        <v>1</v>
      </c>
      <c r="H1061" s="3">
        <v>1</v>
      </c>
      <c r="I1061" s="3">
        <v>1</v>
      </c>
      <c r="J1061" s="3">
        <v>1</v>
      </c>
      <c r="K1061" s="3">
        <v>1</v>
      </c>
    </row>
    <row r="1062" spans="1:11" x14ac:dyDescent="0.25">
      <c r="A1062" t="s">
        <v>83</v>
      </c>
      <c r="B1062" s="3">
        <v>12</v>
      </c>
      <c r="C1062" s="3">
        <v>11</v>
      </c>
      <c r="D1062" s="3">
        <v>1</v>
      </c>
      <c r="E1062" s="3">
        <v>1</v>
      </c>
      <c r="F1062" s="3">
        <v>1</v>
      </c>
      <c r="G1062" s="3">
        <v>1</v>
      </c>
      <c r="H1062" s="3">
        <v>1</v>
      </c>
      <c r="I1062" s="3">
        <v>1</v>
      </c>
      <c r="J1062" s="3">
        <v>1</v>
      </c>
      <c r="K1062" s="3">
        <v>1</v>
      </c>
    </row>
    <row r="1063" spans="1:11" x14ac:dyDescent="0.25">
      <c r="A1063" t="s">
        <v>83</v>
      </c>
      <c r="B1063" s="3">
        <v>13</v>
      </c>
      <c r="C1063" s="3">
        <v>12</v>
      </c>
      <c r="D1063" s="3">
        <v>0.98306772908300799</v>
      </c>
      <c r="E1063" s="3">
        <v>0.98306772908300799</v>
      </c>
      <c r="F1063" s="3">
        <v>1</v>
      </c>
      <c r="G1063" s="3">
        <v>1</v>
      </c>
      <c r="H1063" s="3">
        <v>1</v>
      </c>
      <c r="I1063" s="3">
        <v>1</v>
      </c>
      <c r="J1063" s="3">
        <v>0.98306772908300799</v>
      </c>
      <c r="K1063" s="3">
        <v>1</v>
      </c>
    </row>
    <row r="1064" spans="1:11" x14ac:dyDescent="0.25">
      <c r="A1064" t="s">
        <v>83</v>
      </c>
      <c r="B1064" s="3">
        <v>14</v>
      </c>
      <c r="C1064" s="3">
        <v>13</v>
      </c>
      <c r="D1064" s="3">
        <v>0.985057232113006</v>
      </c>
      <c r="E1064" s="3">
        <v>0.985057232113005</v>
      </c>
      <c r="F1064" s="3">
        <v>1</v>
      </c>
      <c r="G1064" s="3">
        <v>1</v>
      </c>
      <c r="H1064" s="3">
        <v>1</v>
      </c>
      <c r="I1064" s="3">
        <v>1</v>
      </c>
      <c r="J1064" s="3">
        <v>0.985057232113006</v>
      </c>
      <c r="K1064" s="3">
        <v>0.999999999999999</v>
      </c>
    </row>
    <row r="1065" spans="1:11" x14ac:dyDescent="0.25">
      <c r="A1065" t="s">
        <v>83</v>
      </c>
      <c r="B1065" s="3">
        <v>15</v>
      </c>
      <c r="C1065" s="3">
        <v>14</v>
      </c>
      <c r="D1065" s="3">
        <v>1.0008114790881699</v>
      </c>
      <c r="E1065" s="3">
        <v>1.0008114790881699</v>
      </c>
      <c r="F1065" s="3">
        <v>1</v>
      </c>
      <c r="G1065" s="3">
        <v>1</v>
      </c>
      <c r="H1065" s="3">
        <v>1</v>
      </c>
      <c r="I1065" s="3">
        <v>1</v>
      </c>
      <c r="J1065" s="3">
        <v>1.0008114790881599</v>
      </c>
      <c r="K1065" s="3">
        <v>1</v>
      </c>
    </row>
    <row r="1066" spans="1:11" x14ac:dyDescent="0.25">
      <c r="A1066" t="s">
        <v>84</v>
      </c>
      <c r="B1066" s="3">
        <v>2</v>
      </c>
      <c r="C1066" s="3">
        <v>1</v>
      </c>
      <c r="D1066" s="3">
        <v>1.0033789993278399</v>
      </c>
      <c r="E1066" s="3">
        <v>1.0027356819306099</v>
      </c>
      <c r="F1066" s="3">
        <v>1.0006415622868801</v>
      </c>
      <c r="G1066" s="3">
        <v>1.00000464173402</v>
      </c>
      <c r="H1066" s="3">
        <v>1</v>
      </c>
      <c r="I1066" s="3">
        <v>1.00063691759646</v>
      </c>
      <c r="J1066" s="3">
        <v>1.0027356819306099</v>
      </c>
      <c r="K1066" s="3">
        <v>1</v>
      </c>
    </row>
    <row r="1067" spans="1:11" x14ac:dyDescent="0.25">
      <c r="A1067" t="s">
        <v>84</v>
      </c>
      <c r="B1067" s="3">
        <v>3</v>
      </c>
      <c r="C1067" s="3">
        <v>2</v>
      </c>
      <c r="D1067" s="3">
        <v>0.965935793515587</v>
      </c>
      <c r="E1067" s="3">
        <v>0.96719858785125701</v>
      </c>
      <c r="F1067" s="3">
        <v>0.99869437946712203</v>
      </c>
      <c r="G1067" s="3">
        <v>0.99989172294289197</v>
      </c>
      <c r="H1067" s="3">
        <v>1.00060027650521</v>
      </c>
      <c r="I1067" s="3">
        <v>0.99820332885962104</v>
      </c>
      <c r="J1067" s="3">
        <v>0.96719858785125601</v>
      </c>
      <c r="K1067" s="3">
        <v>1</v>
      </c>
    </row>
    <row r="1068" spans="1:11" x14ac:dyDescent="0.25">
      <c r="A1068" t="s">
        <v>84</v>
      </c>
      <c r="B1068" s="3">
        <v>4</v>
      </c>
      <c r="C1068" s="3">
        <v>3</v>
      </c>
      <c r="D1068" s="3">
        <v>0.99785157642876898</v>
      </c>
      <c r="E1068" s="3">
        <v>0.99788479489137705</v>
      </c>
      <c r="F1068" s="3">
        <v>0.99996671112459301</v>
      </c>
      <c r="G1068" s="3">
        <v>0.99995183526855702</v>
      </c>
      <c r="H1068" s="3">
        <v>1.00000327431722</v>
      </c>
      <c r="I1068" s="3">
        <v>1.00001160221735</v>
      </c>
      <c r="J1068" s="3">
        <v>0.99788479489137605</v>
      </c>
      <c r="K1068" s="3">
        <v>1</v>
      </c>
    </row>
    <row r="1069" spans="1:11" x14ac:dyDescent="0.25">
      <c r="A1069" t="s">
        <v>84</v>
      </c>
      <c r="B1069" s="3">
        <v>5</v>
      </c>
      <c r="C1069" s="3">
        <v>4</v>
      </c>
      <c r="D1069" s="3">
        <v>1.04546183976778</v>
      </c>
      <c r="E1069" s="3">
        <v>1.0472512082630301</v>
      </c>
      <c r="F1069" s="3">
        <v>0.998291366502013</v>
      </c>
      <c r="G1069" s="3">
        <v>0.99998611456472297</v>
      </c>
      <c r="H1069" s="3">
        <v>1.00033751412799</v>
      </c>
      <c r="I1069" s="3">
        <v>0.99796839997037401</v>
      </c>
      <c r="J1069" s="3">
        <v>1.0472512082630301</v>
      </c>
      <c r="K1069" s="3">
        <v>1</v>
      </c>
    </row>
    <row r="1070" spans="1:11" x14ac:dyDescent="0.25">
      <c r="A1070" t="s">
        <v>84</v>
      </c>
      <c r="B1070" s="3">
        <v>6</v>
      </c>
      <c r="C1070" s="3">
        <v>5</v>
      </c>
      <c r="D1070" s="3">
        <v>1.0021074487033199</v>
      </c>
      <c r="E1070" s="3">
        <v>1.0017617238598899</v>
      </c>
      <c r="F1070" s="3">
        <v>1.0003451168428501</v>
      </c>
      <c r="G1070" s="3">
        <v>0.99999955634134097</v>
      </c>
      <c r="H1070" s="3">
        <v>1.00001390139136</v>
      </c>
      <c r="I1070" s="3">
        <v>1.0003316546529999</v>
      </c>
      <c r="J1070" s="3">
        <v>1.0017617238598899</v>
      </c>
      <c r="K1070" s="3">
        <v>0.999999999999999</v>
      </c>
    </row>
    <row r="1071" spans="1:11" x14ac:dyDescent="0.25">
      <c r="A1071" t="s">
        <v>84</v>
      </c>
      <c r="B1071" s="3">
        <v>7</v>
      </c>
      <c r="C1071" s="3">
        <v>6</v>
      </c>
      <c r="D1071" s="3">
        <v>0.99942036116558297</v>
      </c>
      <c r="E1071" s="3">
        <v>0.99921625833081495</v>
      </c>
      <c r="F1071" s="3">
        <v>1.0002042629241299</v>
      </c>
      <c r="G1071" s="3">
        <v>1.00000057712416</v>
      </c>
      <c r="H1071" s="3">
        <v>1.00000063418617</v>
      </c>
      <c r="I1071" s="3">
        <v>1.00020305136748</v>
      </c>
      <c r="J1071" s="3">
        <v>0.99921625833081595</v>
      </c>
      <c r="K1071" s="3">
        <v>0.999999999999999</v>
      </c>
    </row>
    <row r="1072" spans="1:11" x14ac:dyDescent="0.25">
      <c r="A1072" t="s">
        <v>84</v>
      </c>
      <c r="B1072" s="3">
        <v>8</v>
      </c>
      <c r="C1072" s="3">
        <v>7</v>
      </c>
      <c r="D1072" s="3">
        <v>1.0003605577869601</v>
      </c>
      <c r="E1072" s="3">
        <v>1.00081185248111</v>
      </c>
      <c r="F1072" s="3">
        <v>0.99954907139336302</v>
      </c>
      <c r="G1072" s="3">
        <v>1.0000024844941899</v>
      </c>
      <c r="H1072" s="3">
        <v>0.99997107767391602</v>
      </c>
      <c r="I1072" s="3">
        <v>0.99957549807417601</v>
      </c>
      <c r="J1072" s="3">
        <v>1.00081185248111</v>
      </c>
      <c r="K1072" s="3">
        <v>1</v>
      </c>
    </row>
    <row r="1073" spans="1:11" x14ac:dyDescent="0.25">
      <c r="A1073" t="s">
        <v>84</v>
      </c>
      <c r="B1073" s="3">
        <v>9</v>
      </c>
      <c r="C1073" s="3">
        <v>8</v>
      </c>
      <c r="D1073" s="3">
        <v>0.91486597527144298</v>
      </c>
      <c r="E1073" s="3">
        <v>0.91209361219213103</v>
      </c>
      <c r="F1073" s="3">
        <v>1.0030395598020401</v>
      </c>
      <c r="G1073" s="3">
        <v>1.00017437998397</v>
      </c>
      <c r="H1073" s="3">
        <v>0.99981664456235597</v>
      </c>
      <c r="I1073" s="3">
        <v>1.00304859468923</v>
      </c>
      <c r="J1073" s="3">
        <v>0.91209361219213103</v>
      </c>
      <c r="K1073" s="3">
        <v>1</v>
      </c>
    </row>
    <row r="1074" spans="1:11" x14ac:dyDescent="0.25">
      <c r="A1074" t="s">
        <v>84</v>
      </c>
      <c r="B1074" s="3">
        <v>10</v>
      </c>
      <c r="C1074" s="3">
        <v>9</v>
      </c>
      <c r="D1074" s="3">
        <v>0.96013348572169099</v>
      </c>
      <c r="E1074" s="3">
        <v>0.96158877826574296</v>
      </c>
      <c r="F1074" s="3">
        <v>0.99848657495080495</v>
      </c>
      <c r="G1074" s="3">
        <v>0.99996677789327304</v>
      </c>
      <c r="H1074" s="3">
        <v>1</v>
      </c>
      <c r="I1074" s="3">
        <v>0.99851974788043796</v>
      </c>
      <c r="J1074" s="3">
        <v>0.96158877826524702</v>
      </c>
      <c r="K1074" s="3">
        <v>1.00000000000052</v>
      </c>
    </row>
    <row r="1075" spans="1:11" x14ac:dyDescent="0.25">
      <c r="A1075" t="s">
        <v>84</v>
      </c>
      <c r="B1075" s="3">
        <v>11</v>
      </c>
      <c r="C1075" s="3">
        <v>10</v>
      </c>
      <c r="D1075" s="3">
        <v>1.08011003838527</v>
      </c>
      <c r="E1075" s="3">
        <v>1.0791980367259999</v>
      </c>
      <c r="F1075" s="3">
        <v>1.0008450734973799</v>
      </c>
      <c r="G1075" s="3">
        <v>1.00005341466918</v>
      </c>
      <c r="H1075" s="3">
        <v>0.99996309625202695</v>
      </c>
      <c r="I1075" s="3">
        <v>1.0008285508688799</v>
      </c>
      <c r="J1075" s="3">
        <v>1.0791980367265599</v>
      </c>
      <c r="K1075" s="3">
        <v>0.99999999999948397</v>
      </c>
    </row>
    <row r="1076" spans="1:11" x14ac:dyDescent="0.25">
      <c r="A1076" t="s">
        <v>84</v>
      </c>
      <c r="B1076" s="3">
        <v>12</v>
      </c>
      <c r="C1076" s="3">
        <v>11</v>
      </c>
      <c r="D1076" s="3">
        <v>1.02412086096375</v>
      </c>
      <c r="E1076" s="3">
        <v>1.02361062588601</v>
      </c>
      <c r="F1076" s="3">
        <v>1.00049846598388</v>
      </c>
      <c r="G1076" s="3">
        <v>0.99998859039565002</v>
      </c>
      <c r="H1076" s="3">
        <v>1.0000208672820701</v>
      </c>
      <c r="I1076" s="3">
        <v>1.00048900391952</v>
      </c>
      <c r="J1076" s="3">
        <v>1.02361062588601</v>
      </c>
      <c r="K1076" s="3">
        <v>1</v>
      </c>
    </row>
    <row r="1077" spans="1:11" x14ac:dyDescent="0.25">
      <c r="A1077" t="s">
        <v>84</v>
      </c>
      <c r="B1077" s="3">
        <v>13</v>
      </c>
      <c r="C1077" s="3">
        <v>12</v>
      </c>
      <c r="D1077" s="3">
        <v>0.934436129144399</v>
      </c>
      <c r="E1077" s="3">
        <v>0.935749119077814</v>
      </c>
      <c r="F1077" s="3">
        <v>0.998596856885412</v>
      </c>
      <c r="G1077" s="3">
        <v>0.99997789204463805</v>
      </c>
      <c r="H1077" s="3">
        <v>1</v>
      </c>
      <c r="I1077" s="3">
        <v>0.99861893430823601</v>
      </c>
      <c r="J1077" s="3">
        <v>0.935749119077814</v>
      </c>
      <c r="K1077" s="3">
        <v>1</v>
      </c>
    </row>
    <row r="1078" spans="1:11" x14ac:dyDescent="0.25">
      <c r="A1078" t="s">
        <v>84</v>
      </c>
      <c r="B1078" s="3">
        <v>14</v>
      </c>
      <c r="C1078" s="3">
        <v>13</v>
      </c>
      <c r="D1078" s="3">
        <v>1.0263903133015599</v>
      </c>
      <c r="E1078" s="3">
        <v>1.0250210307849601</v>
      </c>
      <c r="F1078" s="3">
        <v>1.00133585797313</v>
      </c>
      <c r="G1078" s="3">
        <v>0.99998309659342599</v>
      </c>
      <c r="H1078" s="3">
        <v>1</v>
      </c>
      <c r="I1078" s="3">
        <v>1.0013527842463601</v>
      </c>
      <c r="J1078" s="3">
        <v>1.0250210307849601</v>
      </c>
      <c r="K1078" s="3">
        <v>1</v>
      </c>
    </row>
    <row r="1079" spans="1:11" x14ac:dyDescent="0.25">
      <c r="A1079" t="s">
        <v>84</v>
      </c>
      <c r="B1079" s="3">
        <v>15</v>
      </c>
      <c r="C1079" s="3">
        <v>14</v>
      </c>
      <c r="D1079" s="3">
        <v>0.93011473779641696</v>
      </c>
      <c r="E1079" s="3">
        <v>0.93010088793544798</v>
      </c>
      <c r="F1079" s="3">
        <v>1.00001489070825</v>
      </c>
      <c r="G1079" s="3">
        <v>1.00002635952816</v>
      </c>
      <c r="H1079" s="3">
        <v>1</v>
      </c>
      <c r="I1079" s="3">
        <v>0.99998853148239297</v>
      </c>
      <c r="J1079" s="3">
        <v>0.93010088793553103</v>
      </c>
      <c r="K1079" s="3">
        <v>0.99999999999991096</v>
      </c>
    </row>
    <row r="1080" spans="1:11" x14ac:dyDescent="0.25">
      <c r="A1080" t="s">
        <v>85</v>
      </c>
      <c r="B1080" s="3">
        <v>2</v>
      </c>
      <c r="C1080" s="3">
        <v>1</v>
      </c>
      <c r="D1080" s="3">
        <v>1.0213421466353201</v>
      </c>
      <c r="E1080" s="3">
        <v>0.92954048986753401</v>
      </c>
      <c r="F1080" s="3">
        <v>1.09876025602808</v>
      </c>
      <c r="G1080" s="3">
        <v>0.99996507206906005</v>
      </c>
      <c r="H1080" s="3">
        <v>1.00012278768372</v>
      </c>
      <c r="I1080" s="3">
        <v>1.09866373241603</v>
      </c>
      <c r="J1080" s="3">
        <v>0.92954048986753401</v>
      </c>
      <c r="K1080" s="3">
        <v>1</v>
      </c>
    </row>
    <row r="1081" spans="1:11" x14ac:dyDescent="0.25">
      <c r="A1081" t="s">
        <v>85</v>
      </c>
      <c r="B1081" s="3">
        <v>3</v>
      </c>
      <c r="C1081" s="3">
        <v>2</v>
      </c>
      <c r="D1081" s="3">
        <v>1.09649550689022</v>
      </c>
      <c r="E1081" s="3">
        <v>1.1653593696696001</v>
      </c>
      <c r="F1081" s="3">
        <v>0.94090761650724797</v>
      </c>
      <c r="G1081" s="3">
        <v>1.00127902458235</v>
      </c>
      <c r="H1081" s="3">
        <v>1.0033241207209</v>
      </c>
      <c r="I1081" s="3">
        <v>0.936592363720951</v>
      </c>
      <c r="J1081" s="3">
        <v>1.1653593696696001</v>
      </c>
      <c r="K1081" s="3">
        <v>1</v>
      </c>
    </row>
    <row r="1082" spans="1:11" x14ac:dyDescent="0.25">
      <c r="A1082" t="s">
        <v>85</v>
      </c>
      <c r="B1082" s="3">
        <v>4</v>
      </c>
      <c r="C1082" s="3">
        <v>3</v>
      </c>
      <c r="D1082" s="3">
        <v>1.00872040829153</v>
      </c>
      <c r="E1082" s="3">
        <v>1.0319678442398501</v>
      </c>
      <c r="F1082" s="3">
        <v>0.97747271285818305</v>
      </c>
      <c r="G1082" s="3">
        <v>0.99999975814105102</v>
      </c>
      <c r="H1082" s="3">
        <v>0.998471125216985</v>
      </c>
      <c r="I1082" s="3">
        <v>0.97896967131256896</v>
      </c>
      <c r="J1082" s="3">
        <v>1.0319678442398501</v>
      </c>
      <c r="K1082" s="3">
        <v>1</v>
      </c>
    </row>
    <row r="1083" spans="1:11" x14ac:dyDescent="0.25">
      <c r="A1083" t="s">
        <v>85</v>
      </c>
      <c r="B1083" s="3">
        <v>5</v>
      </c>
      <c r="C1083" s="3">
        <v>4</v>
      </c>
      <c r="D1083" s="3">
        <v>1.0274571221114199</v>
      </c>
      <c r="E1083" s="3">
        <v>1.0424140719794699</v>
      </c>
      <c r="F1083" s="3">
        <v>0.98565162321757904</v>
      </c>
      <c r="G1083" s="3">
        <v>1.00081079217698</v>
      </c>
      <c r="H1083" s="3">
        <v>0.99992878155867404</v>
      </c>
      <c r="I1083" s="3">
        <v>0.98492325671804704</v>
      </c>
      <c r="J1083" s="3">
        <v>1.0424140719794699</v>
      </c>
      <c r="K1083" s="3">
        <v>1</v>
      </c>
    </row>
    <row r="1084" spans="1:11" x14ac:dyDescent="0.25">
      <c r="A1084" t="s">
        <v>85</v>
      </c>
      <c r="B1084" s="3">
        <v>6</v>
      </c>
      <c r="C1084" s="3">
        <v>5</v>
      </c>
      <c r="D1084" s="3">
        <v>1.03281991798462</v>
      </c>
      <c r="E1084" s="3">
        <v>1.0272316249064499</v>
      </c>
      <c r="F1084" s="3">
        <v>1.00544014898167</v>
      </c>
      <c r="G1084" s="3">
        <v>1.00037750273874</v>
      </c>
      <c r="H1084" s="3">
        <v>0.99998013767219696</v>
      </c>
      <c r="I1084" s="3">
        <v>1.0050806990436301</v>
      </c>
      <c r="J1084" s="3">
        <v>1.0272316249064499</v>
      </c>
      <c r="K1084" s="3">
        <v>1</v>
      </c>
    </row>
    <row r="1085" spans="1:11" x14ac:dyDescent="0.25">
      <c r="A1085" t="s">
        <v>85</v>
      </c>
      <c r="B1085" s="3">
        <v>7</v>
      </c>
      <c r="C1085" s="3">
        <v>6</v>
      </c>
      <c r="D1085" s="3">
        <v>1.0423664477488299</v>
      </c>
      <c r="E1085" s="3">
        <v>1.0140946274972999</v>
      </c>
      <c r="F1085" s="3">
        <v>1.02787887785315</v>
      </c>
      <c r="G1085" s="3">
        <v>1.0000990433908401</v>
      </c>
      <c r="H1085" s="3">
        <v>0.99987613516177598</v>
      </c>
      <c r="I1085" s="3">
        <v>1.0279044045385699</v>
      </c>
      <c r="J1085" s="3">
        <v>1.0140946274972999</v>
      </c>
      <c r="K1085" s="3">
        <v>1</v>
      </c>
    </row>
    <row r="1086" spans="1:11" x14ac:dyDescent="0.25">
      <c r="A1086" t="s">
        <v>85</v>
      </c>
      <c r="B1086" s="3">
        <v>8</v>
      </c>
      <c r="C1086" s="3">
        <v>7</v>
      </c>
      <c r="D1086" s="3">
        <v>1.1408994899018401</v>
      </c>
      <c r="E1086" s="3">
        <v>1.0063062412471</v>
      </c>
      <c r="F1086" s="3">
        <v>1.1337497902109299</v>
      </c>
      <c r="G1086" s="3">
        <v>0.99965654228218503</v>
      </c>
      <c r="H1086" s="3">
        <v>0.99127585503307403</v>
      </c>
      <c r="I1086" s="3">
        <v>1.1441207947865399</v>
      </c>
      <c r="J1086" s="3">
        <v>1.0063062412471</v>
      </c>
      <c r="K1086" s="3">
        <v>1</v>
      </c>
    </row>
    <row r="1087" spans="1:11" x14ac:dyDescent="0.25">
      <c r="A1087" t="s">
        <v>85</v>
      </c>
      <c r="B1087" s="3">
        <v>9</v>
      </c>
      <c r="C1087" s="3">
        <v>8</v>
      </c>
      <c r="D1087" s="3">
        <v>1.0304134032441801</v>
      </c>
      <c r="E1087" s="3">
        <v>0.967158225215204</v>
      </c>
      <c r="F1087" s="3">
        <v>1.0654031329929501</v>
      </c>
      <c r="G1087" s="3">
        <v>1.00011552323433</v>
      </c>
      <c r="H1087" s="3">
        <v>1.0001597242518601</v>
      </c>
      <c r="I1087" s="3">
        <v>1.0651099445049601</v>
      </c>
      <c r="J1087" s="3">
        <v>0.967158225215207</v>
      </c>
      <c r="K1087" s="3">
        <v>0.999999999999997</v>
      </c>
    </row>
    <row r="1088" spans="1:11" x14ac:dyDescent="0.25">
      <c r="A1088" t="s">
        <v>85</v>
      </c>
      <c r="B1088" s="3">
        <v>10</v>
      </c>
      <c r="C1088" s="3">
        <v>9</v>
      </c>
      <c r="D1088" s="3">
        <v>1.0962038458658201</v>
      </c>
      <c r="E1088" s="3">
        <v>1.0576915235169799</v>
      </c>
      <c r="F1088" s="3">
        <v>1.03641167721642</v>
      </c>
      <c r="G1088" s="3">
        <v>0.999883524968601</v>
      </c>
      <c r="H1088" s="3">
        <v>0.997988146117601</v>
      </c>
      <c r="I1088" s="3">
        <v>1.0386219629897</v>
      </c>
      <c r="J1088" s="3">
        <v>1.0576915235169799</v>
      </c>
      <c r="K1088" s="3">
        <v>1</v>
      </c>
    </row>
    <row r="1089" spans="1:11" x14ac:dyDescent="0.25">
      <c r="A1089" t="s">
        <v>85</v>
      </c>
      <c r="B1089" s="3">
        <v>11</v>
      </c>
      <c r="C1089" s="3">
        <v>10</v>
      </c>
      <c r="D1089" s="3">
        <v>1.0036976478005899</v>
      </c>
      <c r="E1089" s="3">
        <v>1.0786533658127999</v>
      </c>
      <c r="F1089" s="3">
        <v>0.93050991135068195</v>
      </c>
      <c r="G1089" s="3">
        <v>1.0003999184702701</v>
      </c>
      <c r="H1089" s="3">
        <v>0.9999840901182</v>
      </c>
      <c r="I1089" s="3">
        <v>0.93015273063177195</v>
      </c>
      <c r="J1089" s="3">
        <v>1.0786533658127999</v>
      </c>
      <c r="K1089" s="3">
        <v>1</v>
      </c>
    </row>
    <row r="1090" spans="1:11" x14ac:dyDescent="0.25">
      <c r="A1090" t="s">
        <v>85</v>
      </c>
      <c r="B1090" s="3">
        <v>12</v>
      </c>
      <c r="C1090" s="3">
        <v>11</v>
      </c>
      <c r="D1090" s="3">
        <v>1.14468281542915</v>
      </c>
      <c r="E1090" s="3">
        <v>1.01048890609271</v>
      </c>
      <c r="F1090" s="3">
        <v>1.1328009724078401</v>
      </c>
      <c r="G1090" s="3">
        <v>1.0007941644257099</v>
      </c>
      <c r="H1090" s="3">
        <v>0.98841831921557999</v>
      </c>
      <c r="I1090" s="3">
        <v>1.1451649914378501</v>
      </c>
      <c r="J1090" s="3">
        <v>1.01048890609271</v>
      </c>
      <c r="K1090" s="3">
        <v>1</v>
      </c>
    </row>
    <row r="1091" spans="1:11" x14ac:dyDescent="0.25">
      <c r="A1091" t="s">
        <v>85</v>
      </c>
      <c r="B1091" s="3">
        <v>13</v>
      </c>
      <c r="C1091" s="3">
        <v>12</v>
      </c>
      <c r="D1091" s="3">
        <v>1.0614661551612701</v>
      </c>
      <c r="E1091" s="3">
        <v>1.0885661782788101</v>
      </c>
      <c r="F1091" s="3">
        <v>0.97510484556815702</v>
      </c>
      <c r="G1091" s="3">
        <v>1.00320156962003</v>
      </c>
      <c r="H1091" s="3">
        <v>1.0006607201528199</v>
      </c>
      <c r="I1091" s="3">
        <v>0.97135115121152305</v>
      </c>
      <c r="J1091" s="3">
        <v>1.0885661782788101</v>
      </c>
      <c r="K1091" s="3">
        <v>1</v>
      </c>
    </row>
    <row r="1092" spans="1:11" x14ac:dyDescent="0.25">
      <c r="A1092" t="s">
        <v>85</v>
      </c>
      <c r="B1092" s="3">
        <v>14</v>
      </c>
      <c r="C1092" s="3">
        <v>13</v>
      </c>
      <c r="D1092" s="3">
        <v>1.0522002563605699</v>
      </c>
      <c r="E1092" s="3">
        <v>0.98925859041379904</v>
      </c>
      <c r="F1092" s="3">
        <v>1.0636250890886301</v>
      </c>
      <c r="G1092" s="3">
        <v>1.00400978769896</v>
      </c>
      <c r="H1092" s="3">
        <v>1.00078356049777</v>
      </c>
      <c r="I1092" s="3">
        <v>1.05854777515628</v>
      </c>
      <c r="J1092" s="3">
        <v>0.98925859041379904</v>
      </c>
      <c r="K1092" s="3">
        <v>1</v>
      </c>
    </row>
    <row r="1093" spans="1:11" x14ac:dyDescent="0.25">
      <c r="A1093" t="s">
        <v>85</v>
      </c>
      <c r="B1093" s="3">
        <v>15</v>
      </c>
      <c r="C1093" s="3">
        <v>14</v>
      </c>
      <c r="D1093" s="3">
        <v>1.2512172486709801</v>
      </c>
      <c r="E1093" s="3">
        <v>1.22336513598803</v>
      </c>
      <c r="F1093" s="3">
        <v>1.02276680270151</v>
      </c>
      <c r="G1093" s="3">
        <v>0.97976702000117599</v>
      </c>
      <c r="H1093" s="3">
        <v>0.99965694784686199</v>
      </c>
      <c r="I1093" s="3">
        <v>1.0442459937664601</v>
      </c>
      <c r="J1093" s="3">
        <v>1.22336513598803</v>
      </c>
      <c r="K1093" s="3">
        <v>1</v>
      </c>
    </row>
    <row r="1094" spans="1:11" x14ac:dyDescent="0.25">
      <c r="A1094" t="s">
        <v>86</v>
      </c>
      <c r="B1094" s="3">
        <v>2</v>
      </c>
      <c r="C1094" s="3">
        <v>1</v>
      </c>
      <c r="D1094" s="3">
        <v>0.955815607337831</v>
      </c>
      <c r="E1094" s="3">
        <v>0.94949919682496298</v>
      </c>
      <c r="F1094" s="3">
        <v>1.0066523600377899</v>
      </c>
      <c r="G1094" s="3">
        <v>1.00047335499361</v>
      </c>
      <c r="H1094" s="3">
        <v>0.999835431057155</v>
      </c>
      <c r="I1094" s="3">
        <v>1.0063416941538701</v>
      </c>
      <c r="J1094" s="3">
        <v>0.94949919682496198</v>
      </c>
      <c r="K1094" s="3">
        <v>1</v>
      </c>
    </row>
    <row r="1095" spans="1:11" x14ac:dyDescent="0.25">
      <c r="A1095" t="s">
        <v>86</v>
      </c>
      <c r="B1095" s="3">
        <v>3</v>
      </c>
      <c r="C1095" s="3">
        <v>2</v>
      </c>
      <c r="D1095" s="3">
        <v>1.05767057159297</v>
      </c>
      <c r="E1095" s="3">
        <v>1.05971128207184</v>
      </c>
      <c r="F1095" s="3">
        <v>0.99807427691542805</v>
      </c>
      <c r="G1095" s="3">
        <v>0.99992770500432704</v>
      </c>
      <c r="H1095" s="3">
        <v>1.0000232287772599</v>
      </c>
      <c r="I1095" s="3">
        <v>0.99812325272512503</v>
      </c>
      <c r="J1095" s="3">
        <v>1.05971128207184</v>
      </c>
      <c r="K1095" s="3">
        <v>1</v>
      </c>
    </row>
    <row r="1096" spans="1:11" x14ac:dyDescent="0.25">
      <c r="A1096" t="s">
        <v>86</v>
      </c>
      <c r="B1096" s="3">
        <v>4</v>
      </c>
      <c r="C1096" s="3">
        <v>3</v>
      </c>
      <c r="D1096" s="3">
        <v>0.92598626541894702</v>
      </c>
      <c r="E1096" s="3">
        <v>0.92322467107349804</v>
      </c>
      <c r="F1096" s="3">
        <v>1.00299124842736</v>
      </c>
      <c r="G1096" s="3">
        <v>1.0003208847231599</v>
      </c>
      <c r="H1096" s="3">
        <v>0.99982981985302899</v>
      </c>
      <c r="I1096" s="3">
        <v>1.0028401705877801</v>
      </c>
      <c r="J1096" s="3">
        <v>0.92322467107349804</v>
      </c>
      <c r="K1096" s="3">
        <v>1</v>
      </c>
    </row>
    <row r="1097" spans="1:11" x14ac:dyDescent="0.25">
      <c r="A1097" t="s">
        <v>86</v>
      </c>
      <c r="B1097" s="3">
        <v>5</v>
      </c>
      <c r="C1097" s="3">
        <v>4</v>
      </c>
      <c r="D1097" s="3">
        <v>0.88135368076812104</v>
      </c>
      <c r="E1097" s="3">
        <v>0.882113752269022</v>
      </c>
      <c r="F1097" s="3">
        <v>0.999138352056131</v>
      </c>
      <c r="G1097" s="3">
        <v>1.0001895749402201</v>
      </c>
      <c r="H1097" s="3">
        <v>0.99992875661750802</v>
      </c>
      <c r="I1097" s="3">
        <v>0.99902014993831001</v>
      </c>
      <c r="J1097" s="3">
        <v>0.882113752269022</v>
      </c>
      <c r="K1097" s="3">
        <v>1</v>
      </c>
    </row>
    <row r="1098" spans="1:11" x14ac:dyDescent="0.25">
      <c r="A1098" t="s">
        <v>86</v>
      </c>
      <c r="B1098" s="3">
        <v>6</v>
      </c>
      <c r="C1098" s="3">
        <v>5</v>
      </c>
      <c r="D1098" s="3">
        <v>0.91924523598561103</v>
      </c>
      <c r="E1098" s="3">
        <v>0.91791792219669899</v>
      </c>
      <c r="F1098" s="3">
        <v>1.0014460048734399</v>
      </c>
      <c r="G1098" s="3">
        <v>1.0000909899278001</v>
      </c>
      <c r="H1098" s="3">
        <v>0.99999853345911804</v>
      </c>
      <c r="I1098" s="3">
        <v>1.00135636019418</v>
      </c>
      <c r="J1098" s="3">
        <v>0.91791792219669899</v>
      </c>
      <c r="K1098" s="3">
        <v>1</v>
      </c>
    </row>
    <row r="1099" spans="1:11" x14ac:dyDescent="0.25">
      <c r="A1099" t="s">
        <v>86</v>
      </c>
      <c r="B1099" s="3">
        <v>7</v>
      </c>
      <c r="C1099" s="3">
        <v>6</v>
      </c>
      <c r="D1099" s="3">
        <v>0.94420475672239501</v>
      </c>
      <c r="E1099" s="3">
        <v>0.94339945172065598</v>
      </c>
      <c r="F1099" s="3">
        <v>1.0008536203834699</v>
      </c>
      <c r="G1099" s="3">
        <v>1.0000245784803401</v>
      </c>
      <c r="H1099" s="3">
        <v>1.00000052771931</v>
      </c>
      <c r="I1099" s="3">
        <v>1.00082849337052</v>
      </c>
      <c r="J1099" s="3">
        <v>0.94339945172065698</v>
      </c>
      <c r="K1099" s="3">
        <v>1</v>
      </c>
    </row>
    <row r="1100" spans="1:11" x14ac:dyDescent="0.25">
      <c r="A1100" t="s">
        <v>86</v>
      </c>
      <c r="B1100" s="3">
        <v>8</v>
      </c>
      <c r="C1100" s="3">
        <v>7</v>
      </c>
      <c r="D1100" s="3">
        <v>0.88891364994639499</v>
      </c>
      <c r="E1100" s="3">
        <v>0.890818346975082</v>
      </c>
      <c r="F1100" s="3">
        <v>0.99786185698222896</v>
      </c>
      <c r="G1100" s="3">
        <v>0.99982044628364197</v>
      </c>
      <c r="H1100" s="3">
        <v>0.99995497635533304</v>
      </c>
      <c r="I1100" s="3">
        <v>0.99808599643269502</v>
      </c>
      <c r="J1100" s="3">
        <v>0.890818346975082</v>
      </c>
      <c r="K1100" s="3">
        <v>1</v>
      </c>
    </row>
    <row r="1101" spans="1:11" x14ac:dyDescent="0.25">
      <c r="A1101" t="s">
        <v>86</v>
      </c>
      <c r="B1101" s="3">
        <v>9</v>
      </c>
      <c r="C1101" s="3">
        <v>8</v>
      </c>
      <c r="D1101" s="3">
        <v>0.710860339258928</v>
      </c>
      <c r="E1101" s="3">
        <v>0.69521607958975695</v>
      </c>
      <c r="F1101" s="3">
        <v>1.0225027299115399</v>
      </c>
      <c r="G1101" s="3">
        <v>1.0090347043288601</v>
      </c>
      <c r="H1101" s="3">
        <v>0.99990328180208399</v>
      </c>
      <c r="I1101" s="3">
        <v>1.0134454540678499</v>
      </c>
      <c r="J1101" s="3">
        <v>0.69521607958975695</v>
      </c>
      <c r="K1101" s="3">
        <v>1</v>
      </c>
    </row>
    <row r="1102" spans="1:11" x14ac:dyDescent="0.25">
      <c r="A1102" t="s">
        <v>86</v>
      </c>
      <c r="B1102" s="3">
        <v>10</v>
      </c>
      <c r="C1102" s="3">
        <v>9</v>
      </c>
      <c r="D1102" s="3">
        <v>1.2009490665098299</v>
      </c>
      <c r="E1102" s="3">
        <v>1.2012162322161</v>
      </c>
      <c r="F1102" s="3">
        <v>0.99977758733265298</v>
      </c>
      <c r="G1102" s="3">
        <v>0.99493781361181499</v>
      </c>
      <c r="H1102" s="3">
        <v>0.99870568650185099</v>
      </c>
      <c r="I1102" s="3">
        <v>1.00616669334383</v>
      </c>
      <c r="J1102" s="3">
        <v>1.2012162322161</v>
      </c>
      <c r="K1102" s="3">
        <v>1</v>
      </c>
    </row>
    <row r="1103" spans="1:11" x14ac:dyDescent="0.25">
      <c r="A1103" t="s">
        <v>86</v>
      </c>
      <c r="B1103" s="3">
        <v>11</v>
      </c>
      <c r="C1103" s="3">
        <v>10</v>
      </c>
      <c r="D1103" s="3">
        <v>0.80186912287074796</v>
      </c>
      <c r="E1103" s="3">
        <v>0.816215019162571</v>
      </c>
      <c r="F1103" s="3">
        <v>0.98242387611717497</v>
      </c>
      <c r="G1103" s="3">
        <v>0.98416455758326704</v>
      </c>
      <c r="H1103" s="3">
        <v>1</v>
      </c>
      <c r="I1103" s="3">
        <v>0.99823131055403302</v>
      </c>
      <c r="J1103" s="3">
        <v>0.816215019162571</v>
      </c>
      <c r="K1103" s="3">
        <v>1</v>
      </c>
    </row>
    <row r="1104" spans="1:11" x14ac:dyDescent="0.25">
      <c r="A1104" t="s">
        <v>86</v>
      </c>
      <c r="B1104" s="3">
        <v>12</v>
      </c>
      <c r="C1104" s="3">
        <v>11</v>
      </c>
      <c r="D1104" s="3">
        <v>1.08949379858914</v>
      </c>
      <c r="E1104" s="3">
        <v>1.0500813529061801</v>
      </c>
      <c r="F1104" s="3">
        <v>1.0375327545564801</v>
      </c>
      <c r="G1104" s="3">
        <v>0.97247547384649502</v>
      </c>
      <c r="H1104" s="3">
        <v>0.99511506395601901</v>
      </c>
      <c r="I1104" s="3">
        <v>1.0721359494521601</v>
      </c>
      <c r="J1104" s="3">
        <v>1.0500813529061801</v>
      </c>
      <c r="K1104" s="3">
        <v>1</v>
      </c>
    </row>
    <row r="1105" spans="1:11" x14ac:dyDescent="0.25">
      <c r="A1105" t="s">
        <v>86</v>
      </c>
      <c r="B1105" s="3">
        <v>13</v>
      </c>
      <c r="C1105" s="3">
        <v>12</v>
      </c>
      <c r="D1105" s="3">
        <v>1.01122193729468</v>
      </c>
      <c r="E1105" s="3">
        <v>1.0149480061968901</v>
      </c>
      <c r="F1105" s="3">
        <v>0.996328808097103</v>
      </c>
      <c r="G1105" s="3">
        <v>1.0000128945871001</v>
      </c>
      <c r="H1105" s="3">
        <v>1</v>
      </c>
      <c r="I1105" s="3">
        <v>0.99631596101415998</v>
      </c>
      <c r="J1105" s="3">
        <v>1.0149480061968901</v>
      </c>
      <c r="K1105" s="3">
        <v>1</v>
      </c>
    </row>
    <row r="1106" spans="1:11" x14ac:dyDescent="0.25">
      <c r="A1106" t="s">
        <v>86</v>
      </c>
      <c r="B1106" s="3">
        <v>14</v>
      </c>
      <c r="C1106" s="3">
        <v>13</v>
      </c>
      <c r="D1106" s="3">
        <v>1.3370751368015501</v>
      </c>
      <c r="E1106" s="3">
        <v>1.3291274744705299</v>
      </c>
      <c r="F1106" s="3">
        <v>1.00597960879124</v>
      </c>
      <c r="G1106" s="3">
        <v>0.999478029860284</v>
      </c>
      <c r="H1106" s="3">
        <v>1</v>
      </c>
      <c r="I1106" s="3">
        <v>1.0065049743333101</v>
      </c>
      <c r="J1106" s="3">
        <v>1.3291274744705299</v>
      </c>
      <c r="K1106" s="3">
        <v>1</v>
      </c>
    </row>
    <row r="1107" spans="1:11" x14ac:dyDescent="0.25">
      <c r="A1107" t="s">
        <v>86</v>
      </c>
      <c r="B1107" s="3">
        <v>15</v>
      </c>
      <c r="C1107" s="3">
        <v>14</v>
      </c>
      <c r="D1107" s="3">
        <v>1.09223328231313</v>
      </c>
      <c r="E1107" s="3">
        <v>1.0914642053472099</v>
      </c>
      <c r="F1107" s="3">
        <v>1.0007046286650101</v>
      </c>
      <c r="G1107" s="3">
        <v>0.99993907973268403</v>
      </c>
      <c r="H1107" s="3">
        <v>1</v>
      </c>
      <c r="I1107" s="3">
        <v>1.00076559557261</v>
      </c>
      <c r="J1107" s="3">
        <v>1.0914642053472099</v>
      </c>
      <c r="K1107" s="3">
        <v>1</v>
      </c>
    </row>
    <row r="1108" spans="1:11" x14ac:dyDescent="0.25">
      <c r="A1108" t="s">
        <v>87</v>
      </c>
      <c r="B1108" s="3">
        <v>2</v>
      </c>
      <c r="C1108" s="3">
        <v>1</v>
      </c>
      <c r="D1108" s="3">
        <v>1.0255886611001901</v>
      </c>
      <c r="E1108" s="3">
        <v>0.92511081652151606</v>
      </c>
      <c r="F1108" s="3">
        <v>1.1086116849832901</v>
      </c>
      <c r="G1108" s="3">
        <v>1.0040341331306599</v>
      </c>
      <c r="H1108" s="3">
        <v>0.99249651528557203</v>
      </c>
      <c r="I1108" s="3">
        <v>1.1125050316667799</v>
      </c>
      <c r="J1108" s="3">
        <v>0.92511081652151606</v>
      </c>
      <c r="K1108" s="3">
        <v>1</v>
      </c>
    </row>
    <row r="1109" spans="1:11" x14ac:dyDescent="0.25">
      <c r="A1109" t="s">
        <v>87</v>
      </c>
      <c r="B1109" s="3">
        <v>3</v>
      </c>
      <c r="C1109" s="3">
        <v>2</v>
      </c>
      <c r="D1109" s="3">
        <v>1.0168826521036001</v>
      </c>
      <c r="E1109" s="3">
        <v>1.0031812886851299</v>
      </c>
      <c r="F1109" s="3">
        <v>1.0136579136523101</v>
      </c>
      <c r="G1109" s="3">
        <v>1.0003559273868301</v>
      </c>
      <c r="H1109" s="3">
        <v>1.0000421866542499</v>
      </c>
      <c r="I1109" s="3">
        <v>1.01325450759124</v>
      </c>
      <c r="J1109" s="3">
        <v>1.0031812886851199</v>
      </c>
      <c r="K1109" s="3">
        <v>1</v>
      </c>
    </row>
    <row r="1110" spans="1:11" x14ac:dyDescent="0.25">
      <c r="A1110" t="s">
        <v>87</v>
      </c>
      <c r="B1110" s="3">
        <v>4</v>
      </c>
      <c r="C1110" s="3">
        <v>3</v>
      </c>
      <c r="D1110" s="3">
        <v>1.0147184376615399</v>
      </c>
      <c r="E1110" s="3">
        <v>0.974744700101008</v>
      </c>
      <c r="F1110" s="3">
        <v>1.0410094433510499</v>
      </c>
      <c r="G1110" s="3">
        <v>1.0007916195487601</v>
      </c>
      <c r="H1110" s="3">
        <v>0.99972686462808702</v>
      </c>
      <c r="I1110" s="3">
        <v>1.0404702009850899</v>
      </c>
      <c r="J1110" s="3">
        <v>0.97474470010101</v>
      </c>
      <c r="K1110" s="3">
        <v>0.999999999999998</v>
      </c>
    </row>
    <row r="1111" spans="1:11" x14ac:dyDescent="0.25">
      <c r="A1111" t="s">
        <v>87</v>
      </c>
      <c r="B1111" s="3">
        <v>5</v>
      </c>
      <c r="C1111" s="3">
        <v>4</v>
      </c>
      <c r="D1111" s="3">
        <v>1.02163481632249</v>
      </c>
      <c r="E1111" s="3">
        <v>0.99501437118084202</v>
      </c>
      <c r="F1111" s="3">
        <v>1.0267538298065599</v>
      </c>
      <c r="G1111" s="3">
        <v>1.0024417387917299</v>
      </c>
      <c r="H1111" s="3">
        <v>0.99932365167172399</v>
      </c>
      <c r="I1111" s="3">
        <v>1.02494609241303</v>
      </c>
      <c r="J1111" s="3">
        <v>0.99501437118084102</v>
      </c>
      <c r="K1111" s="3">
        <v>1</v>
      </c>
    </row>
    <row r="1112" spans="1:11" x14ac:dyDescent="0.25">
      <c r="A1112" t="s">
        <v>87</v>
      </c>
      <c r="B1112" s="3">
        <v>6</v>
      </c>
      <c r="C1112" s="3">
        <v>5</v>
      </c>
      <c r="D1112" s="3">
        <v>3.7470800392477499</v>
      </c>
      <c r="E1112" s="3">
        <v>3.7064875608339101</v>
      </c>
      <c r="F1112" s="3">
        <v>1.0109517373922401</v>
      </c>
      <c r="G1112" s="3">
        <v>0.98805372068044695</v>
      </c>
      <c r="H1112" s="3">
        <v>1.00144244401921</v>
      </c>
      <c r="I1112" s="3">
        <v>1.02170112350918</v>
      </c>
      <c r="J1112" s="3">
        <v>3.7064875608339101</v>
      </c>
      <c r="K1112" s="3">
        <v>0.999999999999999</v>
      </c>
    </row>
    <row r="1113" spans="1:11" x14ac:dyDescent="0.25">
      <c r="A1113" t="s">
        <v>87</v>
      </c>
      <c r="B1113" s="3">
        <v>7</v>
      </c>
      <c r="C1113" s="3">
        <v>6</v>
      </c>
      <c r="D1113" s="3">
        <v>0.37307476811059398</v>
      </c>
      <c r="E1113" s="3">
        <v>0.37255457813789999</v>
      </c>
      <c r="F1113" s="3">
        <v>1.0013962785675401</v>
      </c>
      <c r="G1113" s="3">
        <v>1.00119587973558</v>
      </c>
      <c r="H1113" s="3">
        <v>1.00000124387093</v>
      </c>
      <c r="I1113" s="3">
        <v>1.0001989153469599</v>
      </c>
      <c r="J1113" s="3">
        <v>0.372554578137899</v>
      </c>
      <c r="K1113" s="3">
        <v>1</v>
      </c>
    </row>
    <row r="1114" spans="1:11" x14ac:dyDescent="0.25">
      <c r="A1114" t="s">
        <v>87</v>
      </c>
      <c r="B1114" s="3">
        <v>8</v>
      </c>
      <c r="C1114" s="3">
        <v>7</v>
      </c>
      <c r="D1114" s="3">
        <v>5.1469875785649704</v>
      </c>
      <c r="E1114" s="3">
        <v>5.1489958034151897</v>
      </c>
      <c r="F1114" s="3">
        <v>0.99960997737677504</v>
      </c>
      <c r="G1114" s="3">
        <v>1.0001054306330901</v>
      </c>
      <c r="H1114" s="3">
        <v>1.0002379660287599</v>
      </c>
      <c r="I1114" s="3">
        <v>0.99926680742029605</v>
      </c>
      <c r="J1114" s="3">
        <v>5.1489958034151897</v>
      </c>
      <c r="K1114" s="3">
        <v>1</v>
      </c>
    </row>
    <row r="1115" spans="1:11" x14ac:dyDescent="0.25">
      <c r="A1115" t="s">
        <v>87</v>
      </c>
      <c r="B1115" s="3">
        <v>9</v>
      </c>
      <c r="C1115" s="3">
        <v>8</v>
      </c>
      <c r="D1115" s="3">
        <v>0.48407193443390301</v>
      </c>
      <c r="E1115" s="3">
        <v>0.48290612867330701</v>
      </c>
      <c r="F1115" s="3">
        <v>1.00241414571358</v>
      </c>
      <c r="G1115" s="3">
        <v>1.00110226144926</v>
      </c>
      <c r="H1115" s="3">
        <v>1.0000108116262201</v>
      </c>
      <c r="I1115" s="3">
        <v>1.00129961413986</v>
      </c>
      <c r="J1115" s="3">
        <v>0.48290612867330701</v>
      </c>
      <c r="K1115" s="3">
        <v>1</v>
      </c>
    </row>
    <row r="1116" spans="1:11" x14ac:dyDescent="0.25">
      <c r="A1116" t="s">
        <v>87</v>
      </c>
      <c r="B1116" s="3">
        <v>10</v>
      </c>
      <c r="C1116" s="3">
        <v>9</v>
      </c>
      <c r="D1116" s="3">
        <v>0.81797183665543305</v>
      </c>
      <c r="E1116" s="3">
        <v>0.81940039770916295</v>
      </c>
      <c r="F1116" s="3">
        <v>0.99825657754411101</v>
      </c>
      <c r="G1116" s="3">
        <v>0.99979485799628598</v>
      </c>
      <c r="H1116" s="3">
        <v>1</v>
      </c>
      <c r="I1116" s="3">
        <v>0.998461403917142</v>
      </c>
      <c r="J1116" s="3">
        <v>0.81940039770916395</v>
      </c>
      <c r="K1116" s="3">
        <v>0.999999999999999</v>
      </c>
    </row>
    <row r="1117" spans="1:11" x14ac:dyDescent="0.25">
      <c r="A1117" t="s">
        <v>87</v>
      </c>
      <c r="B1117" s="3">
        <v>11</v>
      </c>
      <c r="C1117" s="3">
        <v>10</v>
      </c>
      <c r="D1117" s="3">
        <v>0.41353079603985698</v>
      </c>
      <c r="E1117" s="3">
        <v>0.41396205737550101</v>
      </c>
      <c r="F1117" s="3">
        <v>0.99895821047373701</v>
      </c>
      <c r="G1117" s="3">
        <v>0.99839405694767502</v>
      </c>
      <c r="H1117" s="3">
        <v>1.0000036726844299</v>
      </c>
      <c r="I1117" s="3">
        <v>1.00056138623559</v>
      </c>
      <c r="J1117" s="3">
        <v>0.41396205737550101</v>
      </c>
      <c r="K1117" s="3">
        <v>1</v>
      </c>
    </row>
    <row r="1118" spans="1:11" x14ac:dyDescent="0.25">
      <c r="A1118" t="s">
        <v>87</v>
      </c>
      <c r="B1118" s="3">
        <v>12</v>
      </c>
      <c r="C1118" s="3">
        <v>11</v>
      </c>
      <c r="D1118" s="3">
        <v>1.2009897039030899</v>
      </c>
      <c r="E1118" s="3">
        <v>1.1971621420688701</v>
      </c>
      <c r="F1118" s="3">
        <v>1.00319719585152</v>
      </c>
      <c r="G1118" s="3">
        <v>0.99913119513118998</v>
      </c>
      <c r="H1118" s="3">
        <v>0.99997452850563495</v>
      </c>
      <c r="I1118" s="3">
        <v>1.00409511215632</v>
      </c>
      <c r="J1118" s="3">
        <v>1.1971621420688701</v>
      </c>
      <c r="K1118" s="3">
        <v>1</v>
      </c>
    </row>
    <row r="1119" spans="1:11" x14ac:dyDescent="0.25">
      <c r="A1119" t="s">
        <v>87</v>
      </c>
      <c r="B1119" s="3">
        <v>13</v>
      </c>
      <c r="C1119" s="3">
        <v>12</v>
      </c>
      <c r="D1119" s="3">
        <v>2.0098813550463199</v>
      </c>
      <c r="E1119" s="3">
        <v>2.0140555335721899</v>
      </c>
      <c r="F1119" s="3">
        <v>0.99792747595273001</v>
      </c>
      <c r="G1119" s="3">
        <v>1.00045770751926</v>
      </c>
      <c r="H1119" s="3">
        <v>1</v>
      </c>
      <c r="I1119" s="3">
        <v>0.99747092600965104</v>
      </c>
      <c r="J1119" s="3">
        <v>2.0140555335721899</v>
      </c>
      <c r="K1119" s="3">
        <v>1</v>
      </c>
    </row>
    <row r="1120" spans="1:11" x14ac:dyDescent="0.25">
      <c r="A1120" t="s">
        <v>87</v>
      </c>
      <c r="B1120" s="3">
        <v>14</v>
      </c>
      <c r="C1120" s="3">
        <v>13</v>
      </c>
      <c r="D1120" s="3">
        <v>0.348570849617098</v>
      </c>
      <c r="E1120" s="3">
        <v>0.34209702566241701</v>
      </c>
      <c r="F1120" s="3">
        <v>1.0189239410724</v>
      </c>
      <c r="G1120" s="3">
        <v>1.0170542959004201</v>
      </c>
      <c r="H1120" s="3">
        <v>1</v>
      </c>
      <c r="I1120" s="3">
        <v>1.00183829435608</v>
      </c>
      <c r="J1120" s="3">
        <v>0.34209702566241801</v>
      </c>
      <c r="K1120" s="3">
        <v>1</v>
      </c>
    </row>
    <row r="1121" spans="1:11" x14ac:dyDescent="0.25">
      <c r="A1121" t="s">
        <v>87</v>
      </c>
      <c r="B1121" s="3">
        <v>15</v>
      </c>
      <c r="C1121" s="3">
        <v>14</v>
      </c>
      <c r="D1121" s="3">
        <v>1.4688406356809001</v>
      </c>
      <c r="E1121" s="3">
        <v>1.46344250359481</v>
      </c>
      <c r="F1121" s="3">
        <v>1.00368865334499</v>
      </c>
      <c r="G1121" s="3">
        <v>0.997246023091793</v>
      </c>
      <c r="H1121" s="3">
        <v>0.99976410978004904</v>
      </c>
      <c r="I1121" s="3">
        <v>1.00669789229374</v>
      </c>
      <c r="J1121" s="3">
        <v>1.46344250359481</v>
      </c>
      <c r="K1121" s="3">
        <v>1</v>
      </c>
    </row>
    <row r="1122" spans="1:11" x14ac:dyDescent="0.25">
      <c r="A1122" t="s">
        <v>88</v>
      </c>
      <c r="B1122" s="3">
        <v>2</v>
      </c>
      <c r="C1122" s="3">
        <v>1</v>
      </c>
      <c r="D1122" s="3">
        <v>1.0119875742436699</v>
      </c>
      <c r="E1122" s="3">
        <v>0.95336012267320103</v>
      </c>
      <c r="F1122" s="3">
        <v>1.0614955987524199</v>
      </c>
      <c r="G1122" s="3">
        <v>1</v>
      </c>
      <c r="H1122" s="3">
        <v>1.00046102313211</v>
      </c>
      <c r="I1122" s="3">
        <v>1.0610064502355401</v>
      </c>
      <c r="J1122" s="3">
        <v>0.95336012267315395</v>
      </c>
      <c r="K1122" s="3">
        <v>1.00000000000005</v>
      </c>
    </row>
    <row r="1123" spans="1:11" x14ac:dyDescent="0.25">
      <c r="A1123" t="s">
        <v>88</v>
      </c>
      <c r="B1123" s="3">
        <v>3</v>
      </c>
      <c r="C1123" s="3">
        <v>2</v>
      </c>
      <c r="D1123" s="3">
        <v>1.02417857225206</v>
      </c>
      <c r="E1123" s="3">
        <v>1.0066791519081</v>
      </c>
      <c r="F1123" s="3">
        <v>1.0173833145454401</v>
      </c>
      <c r="G1123" s="3">
        <v>1</v>
      </c>
      <c r="H1123" s="3">
        <v>0.99916138232171203</v>
      </c>
      <c r="I1123" s="3">
        <v>1.0182372262841</v>
      </c>
      <c r="J1123" s="3">
        <v>1.0066791519081</v>
      </c>
      <c r="K1123" s="3">
        <v>1</v>
      </c>
    </row>
    <row r="1124" spans="1:11" x14ac:dyDescent="0.25">
      <c r="A1124" t="s">
        <v>88</v>
      </c>
      <c r="B1124" s="3">
        <v>4</v>
      </c>
      <c r="C1124" s="3">
        <v>3</v>
      </c>
      <c r="D1124" s="3">
        <v>1.0264957470813401</v>
      </c>
      <c r="E1124" s="3">
        <v>1.0045145865006</v>
      </c>
      <c r="F1124" s="3">
        <v>1.02188237072527</v>
      </c>
      <c r="G1124" s="3">
        <v>1</v>
      </c>
      <c r="H1124" s="3">
        <v>0.99942270522616705</v>
      </c>
      <c r="I1124" s="3">
        <v>1.0224726388360601</v>
      </c>
      <c r="J1124" s="3">
        <v>1.0045145865006</v>
      </c>
      <c r="K1124" s="3">
        <v>1</v>
      </c>
    </row>
    <row r="1125" spans="1:11" x14ac:dyDescent="0.25">
      <c r="A1125" t="s">
        <v>88</v>
      </c>
      <c r="B1125" s="3">
        <v>5</v>
      </c>
      <c r="C1125" s="3">
        <v>4</v>
      </c>
      <c r="D1125" s="3">
        <v>1.00935860671446</v>
      </c>
      <c r="E1125" s="3">
        <v>1.0100419983976701</v>
      </c>
      <c r="F1125" s="3">
        <v>0.99932340270573905</v>
      </c>
      <c r="G1125" s="3">
        <v>1</v>
      </c>
      <c r="H1125" s="3">
        <v>1.0003177030240999</v>
      </c>
      <c r="I1125" s="3">
        <v>0.99900601547353296</v>
      </c>
      <c r="J1125" s="3">
        <v>1.0100419983976701</v>
      </c>
      <c r="K1125" s="3">
        <v>1</v>
      </c>
    </row>
    <row r="1126" spans="1:11" x14ac:dyDescent="0.25">
      <c r="A1126" t="s">
        <v>88</v>
      </c>
      <c r="B1126" s="3">
        <v>6</v>
      </c>
      <c r="C1126" s="3">
        <v>5</v>
      </c>
      <c r="D1126" s="3">
        <v>1.0023397116297701</v>
      </c>
      <c r="E1126" s="3">
        <v>1.0011212726310501</v>
      </c>
      <c r="F1126" s="3">
        <v>1.00121707432659</v>
      </c>
      <c r="G1126" s="3">
        <v>1</v>
      </c>
      <c r="H1126" s="3">
        <v>1.0000357111390199</v>
      </c>
      <c r="I1126" s="3">
        <v>1.0011813210012499</v>
      </c>
      <c r="J1126" s="3">
        <v>1.0011212726310501</v>
      </c>
      <c r="K1126" s="3">
        <v>1</v>
      </c>
    </row>
    <row r="1127" spans="1:11" x14ac:dyDescent="0.25">
      <c r="A1127" t="s">
        <v>88</v>
      </c>
      <c r="B1127" s="3">
        <v>7</v>
      </c>
      <c r="C1127" s="3">
        <v>6</v>
      </c>
      <c r="D1127" s="3">
        <v>1.0107259089518801</v>
      </c>
      <c r="E1127" s="3">
        <v>1.00413714630771</v>
      </c>
      <c r="F1127" s="3">
        <v>1.0065616162776201</v>
      </c>
      <c r="G1127" s="3">
        <v>1</v>
      </c>
      <c r="H1127" s="3">
        <v>0.99984881948776905</v>
      </c>
      <c r="I1127" s="3">
        <v>1.00671381178735</v>
      </c>
      <c r="J1127" s="3">
        <v>1.00413714630771</v>
      </c>
      <c r="K1127" s="3">
        <v>1</v>
      </c>
    </row>
    <row r="1128" spans="1:11" x14ac:dyDescent="0.25">
      <c r="A1128" t="s">
        <v>88</v>
      </c>
      <c r="B1128" s="3">
        <v>8</v>
      </c>
      <c r="C1128" s="3">
        <v>7</v>
      </c>
      <c r="D1128" s="3">
        <v>1.02032643736204</v>
      </c>
      <c r="E1128" s="3">
        <v>1.0039764882764499</v>
      </c>
      <c r="F1128" s="3">
        <v>1.0162851912136499</v>
      </c>
      <c r="G1128" s="3">
        <v>1</v>
      </c>
      <c r="H1128" s="3">
        <v>0.99718045530698196</v>
      </c>
      <c r="I1128" s="3">
        <v>1.01915875487229</v>
      </c>
      <c r="J1128" s="3">
        <v>1.0039764882764499</v>
      </c>
      <c r="K1128" s="3">
        <v>1</v>
      </c>
    </row>
    <row r="1129" spans="1:11" x14ac:dyDescent="0.25">
      <c r="A1129" t="s">
        <v>88</v>
      </c>
      <c r="B1129" s="3">
        <v>9</v>
      </c>
      <c r="C1129" s="3">
        <v>8</v>
      </c>
      <c r="D1129" s="3">
        <v>0.99721012985667601</v>
      </c>
      <c r="E1129" s="3">
        <v>0.96798165509281897</v>
      </c>
      <c r="F1129" s="3">
        <v>1.0301952775758501</v>
      </c>
      <c r="G1129" s="3">
        <v>1</v>
      </c>
      <c r="H1129" s="3">
        <v>1.00002689397436</v>
      </c>
      <c r="I1129" s="3">
        <v>1.0301675722755701</v>
      </c>
      <c r="J1129" s="3">
        <v>0.96798165509281897</v>
      </c>
      <c r="K1129" s="3">
        <v>1</v>
      </c>
    </row>
    <row r="1130" spans="1:11" x14ac:dyDescent="0.25">
      <c r="A1130" t="s">
        <v>88</v>
      </c>
      <c r="B1130" s="3">
        <v>10</v>
      </c>
      <c r="C1130" s="3">
        <v>9</v>
      </c>
      <c r="D1130" s="3">
        <v>1.0180536324434399</v>
      </c>
      <c r="E1130" s="3">
        <v>1.01891856610777</v>
      </c>
      <c r="F1130" s="3">
        <v>0.99915112581800103</v>
      </c>
      <c r="G1130" s="3">
        <v>1</v>
      </c>
      <c r="H1130" s="3">
        <v>0.9993751665674</v>
      </c>
      <c r="I1130" s="3">
        <v>0.99977581917492597</v>
      </c>
      <c r="J1130" s="3">
        <v>1.01891856610777</v>
      </c>
      <c r="K1130" s="3">
        <v>1</v>
      </c>
    </row>
    <row r="1131" spans="1:11" x14ac:dyDescent="0.25">
      <c r="A1131" t="s">
        <v>88</v>
      </c>
      <c r="B1131" s="3">
        <v>11</v>
      </c>
      <c r="C1131" s="3">
        <v>10</v>
      </c>
      <c r="D1131" s="3">
        <v>0.99624224459795097</v>
      </c>
      <c r="E1131" s="3">
        <v>1.01148698932526</v>
      </c>
      <c r="F1131" s="3">
        <v>0.98492838277882899</v>
      </c>
      <c r="G1131" s="3">
        <v>1</v>
      </c>
      <c r="H1131" s="3">
        <v>0.99934618952319998</v>
      </c>
      <c r="I1131" s="3">
        <v>0.98557276057534304</v>
      </c>
      <c r="J1131" s="3">
        <v>1.01148698932526</v>
      </c>
      <c r="K1131" s="3">
        <v>1</v>
      </c>
    </row>
    <row r="1132" spans="1:11" x14ac:dyDescent="0.25">
      <c r="A1132" t="s">
        <v>88</v>
      </c>
      <c r="B1132" s="3">
        <v>12</v>
      </c>
      <c r="C1132" s="3">
        <v>11</v>
      </c>
      <c r="D1132" s="3">
        <v>1.02876476750638</v>
      </c>
      <c r="E1132" s="3">
        <v>0.99368887244222703</v>
      </c>
      <c r="F1132" s="3">
        <v>1.0352986694698001</v>
      </c>
      <c r="G1132" s="3">
        <v>1</v>
      </c>
      <c r="H1132" s="3">
        <v>0.99679652507751904</v>
      </c>
      <c r="I1132" s="3">
        <v>1.0386258814348099</v>
      </c>
      <c r="J1132" s="3">
        <v>0.99368887244222703</v>
      </c>
      <c r="K1132" s="3">
        <v>1</v>
      </c>
    </row>
    <row r="1133" spans="1:11" x14ac:dyDescent="0.25">
      <c r="A1133" t="s">
        <v>88</v>
      </c>
      <c r="B1133" s="3">
        <v>13</v>
      </c>
      <c r="C1133" s="3">
        <v>12</v>
      </c>
      <c r="D1133" s="3">
        <v>1.01822813006112</v>
      </c>
      <c r="E1133" s="3">
        <v>1.0259684632472601</v>
      </c>
      <c r="F1133" s="3">
        <v>0.99245558371097997</v>
      </c>
      <c r="G1133" s="3">
        <v>1</v>
      </c>
      <c r="H1133" s="3">
        <v>1.0002799328815</v>
      </c>
      <c r="I1133" s="3">
        <v>0.99217784050912405</v>
      </c>
      <c r="J1133" s="3">
        <v>1.0259684632472601</v>
      </c>
      <c r="K1133" s="3">
        <v>1</v>
      </c>
    </row>
    <row r="1134" spans="1:11" x14ac:dyDescent="0.25">
      <c r="A1134" t="s">
        <v>88</v>
      </c>
      <c r="B1134" s="3">
        <v>14</v>
      </c>
      <c r="C1134" s="3">
        <v>13</v>
      </c>
      <c r="D1134" s="3">
        <v>1.0144470568741</v>
      </c>
      <c r="E1134" s="3">
        <v>0.98623599320010902</v>
      </c>
      <c r="F1134" s="3">
        <v>1.0286047800612601</v>
      </c>
      <c r="G1134" s="3">
        <v>1</v>
      </c>
      <c r="H1134" s="3">
        <v>0.99962644647578802</v>
      </c>
      <c r="I1134" s="3">
        <v>1.0289891625893199</v>
      </c>
      <c r="J1134" s="3">
        <v>0.98623599320011002</v>
      </c>
      <c r="K1134" s="3">
        <v>1</v>
      </c>
    </row>
    <row r="1135" spans="1:11" x14ac:dyDescent="0.25">
      <c r="A1135" t="s">
        <v>88</v>
      </c>
      <c r="B1135" s="3">
        <v>15</v>
      </c>
      <c r="C1135" s="3">
        <v>14</v>
      </c>
      <c r="D1135" s="3">
        <v>1.02690004309442</v>
      </c>
      <c r="E1135" s="3">
        <v>1.0129703005538899</v>
      </c>
      <c r="F1135" s="3">
        <v>1.0137513829703799</v>
      </c>
      <c r="G1135" s="3">
        <v>1</v>
      </c>
      <c r="H1135" s="3">
        <v>0.99944631217996605</v>
      </c>
      <c r="I1135" s="3">
        <v>1.01431299572181</v>
      </c>
      <c r="J1135" s="3">
        <v>1.0129703005538899</v>
      </c>
      <c r="K1135" s="3">
        <v>1</v>
      </c>
    </row>
    <row r="1136" spans="1:11" x14ac:dyDescent="0.25">
      <c r="A1136" t="s">
        <v>89</v>
      </c>
      <c r="B1136" s="3">
        <v>2</v>
      </c>
      <c r="C1136" s="3">
        <v>1</v>
      </c>
      <c r="D1136" s="3">
        <v>0.99387733879401097</v>
      </c>
      <c r="E1136" s="3">
        <v>0.99549974156002596</v>
      </c>
      <c r="F1136" s="3">
        <v>0.99837026299627896</v>
      </c>
      <c r="G1136" s="3">
        <v>1.00002970515278</v>
      </c>
      <c r="H1136" s="3">
        <v>1.00008299834405</v>
      </c>
      <c r="I1136" s="3">
        <v>0.99825775339554901</v>
      </c>
      <c r="J1136" s="3">
        <v>0.99549974156002596</v>
      </c>
      <c r="K1136" s="3">
        <v>1</v>
      </c>
    </row>
    <row r="1137" spans="1:11" x14ac:dyDescent="0.25">
      <c r="A1137" t="s">
        <v>89</v>
      </c>
      <c r="B1137" s="3">
        <v>3</v>
      </c>
      <c r="C1137" s="3">
        <v>2</v>
      </c>
      <c r="D1137" s="3">
        <v>0.99858981972437599</v>
      </c>
      <c r="E1137" s="3">
        <v>0.99699579408651295</v>
      </c>
      <c r="F1137" s="3">
        <v>1.0015988288489499</v>
      </c>
      <c r="G1137" s="3">
        <v>1.00001509582086</v>
      </c>
      <c r="H1137" s="3">
        <v>1.0000083331210301</v>
      </c>
      <c r="I1137" s="3">
        <v>1.0015753628719799</v>
      </c>
      <c r="J1137" s="3">
        <v>0.99699579408651295</v>
      </c>
      <c r="K1137" s="3">
        <v>1</v>
      </c>
    </row>
    <row r="1138" spans="1:11" x14ac:dyDescent="0.25">
      <c r="A1138" t="s">
        <v>89</v>
      </c>
      <c r="B1138" s="3">
        <v>4</v>
      </c>
      <c r="C1138" s="3">
        <v>3</v>
      </c>
      <c r="D1138" s="3">
        <v>0.99135164946445498</v>
      </c>
      <c r="E1138" s="3">
        <v>0.99215508286259702</v>
      </c>
      <c r="F1138" s="3">
        <v>0.99919021389698104</v>
      </c>
      <c r="G1138" s="3">
        <v>0.99989459594128105</v>
      </c>
      <c r="H1138" s="3">
        <v>1.0008166711383399</v>
      </c>
      <c r="I1138" s="3">
        <v>0.99848011381199298</v>
      </c>
      <c r="J1138" s="3">
        <v>0.99215508286259702</v>
      </c>
      <c r="K1138" s="3">
        <v>1</v>
      </c>
    </row>
    <row r="1139" spans="1:11" x14ac:dyDescent="0.25">
      <c r="A1139" t="s">
        <v>89</v>
      </c>
      <c r="B1139" s="3">
        <v>5</v>
      </c>
      <c r="C1139" s="3">
        <v>4</v>
      </c>
      <c r="D1139" s="3">
        <v>0.970349281815994</v>
      </c>
      <c r="E1139" s="3">
        <v>0.96935571336741899</v>
      </c>
      <c r="F1139" s="3">
        <v>1.0010249781735201</v>
      </c>
      <c r="G1139" s="3">
        <v>1.0000006787761899</v>
      </c>
      <c r="H1139" s="3">
        <v>0.99958525790542196</v>
      </c>
      <c r="I1139" s="3">
        <v>1.0014396378750601</v>
      </c>
      <c r="J1139" s="3">
        <v>0.96935571336741899</v>
      </c>
      <c r="K1139" s="3">
        <v>1</v>
      </c>
    </row>
    <row r="1140" spans="1:11" x14ac:dyDescent="0.25">
      <c r="A1140" t="s">
        <v>89</v>
      </c>
      <c r="B1140" s="3">
        <v>6</v>
      </c>
      <c r="C1140" s="3">
        <v>5</v>
      </c>
      <c r="D1140" s="3">
        <v>0.99876260300127295</v>
      </c>
      <c r="E1140" s="3">
        <v>0.99807873097670297</v>
      </c>
      <c r="F1140" s="3">
        <v>1.00068518845593</v>
      </c>
      <c r="G1140" s="3">
        <v>0.99999878848297197</v>
      </c>
      <c r="H1140" s="3">
        <v>1</v>
      </c>
      <c r="I1140" s="3">
        <v>1.00068640080454</v>
      </c>
      <c r="J1140" s="3">
        <v>0.99807873097670397</v>
      </c>
      <c r="K1140" s="3">
        <v>0.999999999999999</v>
      </c>
    </row>
    <row r="1141" spans="1:11" x14ac:dyDescent="0.25">
      <c r="A1141" t="s">
        <v>89</v>
      </c>
      <c r="B1141" s="3">
        <v>7</v>
      </c>
      <c r="C1141" s="3">
        <v>6</v>
      </c>
      <c r="D1141" s="3">
        <v>1.0053770641497299</v>
      </c>
      <c r="E1141" s="3">
        <v>1.0044380856222299</v>
      </c>
      <c r="F1141" s="3">
        <v>1.00093482967337</v>
      </c>
      <c r="G1141" s="3">
        <v>1.00005729782992</v>
      </c>
      <c r="H1141" s="3">
        <v>1.0000298655278199</v>
      </c>
      <c r="I1141" s="3">
        <v>1.0008475907240999</v>
      </c>
      <c r="J1141" s="3">
        <v>1.0044380856222299</v>
      </c>
      <c r="K1141" s="3">
        <v>1</v>
      </c>
    </row>
    <row r="1142" spans="1:11" x14ac:dyDescent="0.25">
      <c r="A1142" t="s">
        <v>89</v>
      </c>
      <c r="B1142" s="3">
        <v>8</v>
      </c>
      <c r="C1142" s="3">
        <v>7</v>
      </c>
      <c r="D1142" s="3">
        <v>0.98383320161163201</v>
      </c>
      <c r="E1142" s="3">
        <v>0.983497203087213</v>
      </c>
      <c r="F1142" s="3">
        <v>1.0003416364819</v>
      </c>
      <c r="G1142" s="3">
        <v>0.99998925818724305</v>
      </c>
      <c r="H1142" s="3">
        <v>1</v>
      </c>
      <c r="I1142" s="3">
        <v>1.0003523820798801</v>
      </c>
      <c r="J1142" s="3">
        <v>0.983497203087215</v>
      </c>
      <c r="K1142" s="3">
        <v>0.999999999999998</v>
      </c>
    </row>
    <row r="1143" spans="1:11" x14ac:dyDescent="0.25">
      <c r="A1143" t="s">
        <v>89</v>
      </c>
      <c r="B1143" s="3">
        <v>9</v>
      </c>
      <c r="C1143" s="3">
        <v>8</v>
      </c>
      <c r="D1143" s="3">
        <v>0.99523413084876799</v>
      </c>
      <c r="E1143" s="3">
        <v>0.99453942045504595</v>
      </c>
      <c r="F1143" s="3">
        <v>1.00069852474365</v>
      </c>
      <c r="G1143" s="3">
        <v>1.0000403101865001</v>
      </c>
      <c r="H1143" s="3">
        <v>1</v>
      </c>
      <c r="I1143" s="3">
        <v>1.0006581880254699</v>
      </c>
      <c r="J1143" s="3">
        <v>0.99453942045504495</v>
      </c>
      <c r="K1143" s="3">
        <v>1</v>
      </c>
    </row>
    <row r="1144" spans="1:11" x14ac:dyDescent="0.25">
      <c r="A1144" t="s">
        <v>89</v>
      </c>
      <c r="B1144" s="3">
        <v>10</v>
      </c>
      <c r="C1144" s="3">
        <v>9</v>
      </c>
      <c r="D1144" s="3">
        <v>1.0064801582138301</v>
      </c>
      <c r="E1144" s="3">
        <v>1.0062445342817701</v>
      </c>
      <c r="F1144" s="3">
        <v>1.00023416170129</v>
      </c>
      <c r="G1144" s="3">
        <v>0.99999960417740197</v>
      </c>
      <c r="H1144" s="3">
        <v>1</v>
      </c>
      <c r="I1144" s="3">
        <v>1.00023455761673</v>
      </c>
      <c r="J1144" s="3">
        <v>1.0062445342817701</v>
      </c>
      <c r="K1144" s="3">
        <v>1</v>
      </c>
    </row>
    <row r="1145" spans="1:11" x14ac:dyDescent="0.25">
      <c r="A1145" t="s">
        <v>89</v>
      </c>
      <c r="B1145" s="3">
        <v>11</v>
      </c>
      <c r="C1145" s="3">
        <v>10</v>
      </c>
      <c r="D1145" s="3">
        <v>0.97679166123500705</v>
      </c>
      <c r="E1145" s="3">
        <v>0.976843832612725</v>
      </c>
      <c r="F1145" s="3">
        <v>0.99994659189526902</v>
      </c>
      <c r="G1145" s="3">
        <v>0.99996035991218701</v>
      </c>
      <c r="H1145" s="3">
        <v>1</v>
      </c>
      <c r="I1145" s="3">
        <v>0.99998623143729504</v>
      </c>
      <c r="J1145" s="3">
        <v>0.976843832612726</v>
      </c>
      <c r="K1145" s="3">
        <v>1</v>
      </c>
    </row>
    <row r="1146" spans="1:11" x14ac:dyDescent="0.25">
      <c r="A1146" t="s">
        <v>89</v>
      </c>
      <c r="B1146" s="3">
        <v>12</v>
      </c>
      <c r="C1146" s="3">
        <v>11</v>
      </c>
      <c r="D1146" s="3">
        <v>0.97988467711106697</v>
      </c>
      <c r="E1146" s="3">
        <v>0.98017210202427996</v>
      </c>
      <c r="F1146" s="3">
        <v>0.99970676076923704</v>
      </c>
      <c r="G1146" s="3">
        <v>1.0000757156717599</v>
      </c>
      <c r="H1146" s="3">
        <v>1</v>
      </c>
      <c r="I1146" s="3">
        <v>0.99963107303102805</v>
      </c>
      <c r="J1146" s="3">
        <v>0.98017210202427996</v>
      </c>
      <c r="K1146" s="3">
        <v>1</v>
      </c>
    </row>
    <row r="1147" spans="1:11" x14ac:dyDescent="0.25">
      <c r="A1147" t="s">
        <v>89</v>
      </c>
      <c r="B1147" s="3">
        <v>13</v>
      </c>
      <c r="C1147" s="3">
        <v>12</v>
      </c>
      <c r="D1147" s="3">
        <v>1.0135129957691</v>
      </c>
      <c r="E1147" s="3">
        <v>1.01469223276702</v>
      </c>
      <c r="F1147" s="3">
        <v>0.99883783776022195</v>
      </c>
      <c r="G1147" s="3">
        <v>0.99999554918015998</v>
      </c>
      <c r="H1147" s="3">
        <v>1</v>
      </c>
      <c r="I1147" s="3">
        <v>0.99884228342727399</v>
      </c>
      <c r="J1147" s="3">
        <v>1.01469223276702</v>
      </c>
      <c r="K1147" s="3">
        <v>1</v>
      </c>
    </row>
    <row r="1148" spans="1:11" x14ac:dyDescent="0.25">
      <c r="A1148" t="s">
        <v>89</v>
      </c>
      <c r="B1148" s="3">
        <v>14</v>
      </c>
      <c r="C1148" s="3">
        <v>13</v>
      </c>
      <c r="D1148" s="3">
        <v>0.99536541704067105</v>
      </c>
      <c r="E1148" s="3">
        <v>0.996025059038399</v>
      </c>
      <c r="F1148" s="3">
        <v>0.99933772550023603</v>
      </c>
      <c r="G1148" s="3">
        <v>1.00003539216816</v>
      </c>
      <c r="H1148" s="3">
        <v>0.99993196950123298</v>
      </c>
      <c r="I1148" s="3">
        <v>0.99937034568620997</v>
      </c>
      <c r="J1148" s="3">
        <v>0.996025059038398</v>
      </c>
      <c r="K1148" s="3">
        <v>1</v>
      </c>
    </row>
    <row r="1149" spans="1:11" x14ac:dyDescent="0.25">
      <c r="A1149" t="s">
        <v>89</v>
      </c>
      <c r="B1149" s="3">
        <v>15</v>
      </c>
      <c r="C1149" s="3">
        <v>14</v>
      </c>
      <c r="D1149" s="3">
        <v>0.99083949741021404</v>
      </c>
      <c r="E1149" s="3">
        <v>0.990778352341392</v>
      </c>
      <c r="F1149" s="3">
        <v>1.0000617141752</v>
      </c>
      <c r="G1149" s="3">
        <v>1.00007041670922</v>
      </c>
      <c r="H1149" s="3">
        <v>0.99997623256722501</v>
      </c>
      <c r="I1149" s="3">
        <v>1.0000150658696001</v>
      </c>
      <c r="J1149" s="3">
        <v>0.990778352341392</v>
      </c>
      <c r="K1149" s="3">
        <v>1</v>
      </c>
    </row>
    <row r="1150" spans="1:11" x14ac:dyDescent="0.25">
      <c r="A1150" t="s">
        <v>90</v>
      </c>
      <c r="B1150" s="3">
        <v>2</v>
      </c>
      <c r="C1150" s="3">
        <v>1</v>
      </c>
      <c r="D1150" s="3">
        <v>0.83486501213158104</v>
      </c>
      <c r="E1150" s="3">
        <v>0.83496886353408795</v>
      </c>
      <c r="F1150" s="3">
        <v>0.999875622424928</v>
      </c>
      <c r="G1150" s="3">
        <v>0.99996998934270898</v>
      </c>
      <c r="H1150" s="3">
        <v>1</v>
      </c>
      <c r="I1150" s="3">
        <v>0.99990563025012102</v>
      </c>
      <c r="J1150" s="3">
        <v>0.83496886353408795</v>
      </c>
      <c r="K1150" s="3">
        <v>1</v>
      </c>
    </row>
    <row r="1151" spans="1:11" x14ac:dyDescent="0.25">
      <c r="A1151" t="s">
        <v>90</v>
      </c>
      <c r="B1151" s="3">
        <v>3</v>
      </c>
      <c r="C1151" s="3">
        <v>2</v>
      </c>
      <c r="D1151" s="3">
        <v>1.1146929151260001</v>
      </c>
      <c r="E1151" s="3">
        <v>1.1144505999788901</v>
      </c>
      <c r="F1151" s="3">
        <v>1.00021743013743</v>
      </c>
      <c r="G1151" s="3">
        <v>0.99999493573758802</v>
      </c>
      <c r="H1151" s="3">
        <v>1</v>
      </c>
      <c r="I1151" s="3">
        <v>1.0002224955266199</v>
      </c>
      <c r="J1151" s="3">
        <v>1.1144505999788901</v>
      </c>
      <c r="K1151" s="3">
        <v>1</v>
      </c>
    </row>
    <row r="1152" spans="1:11" x14ac:dyDescent="0.25">
      <c r="A1152" t="s">
        <v>90</v>
      </c>
      <c r="B1152" s="3">
        <v>4</v>
      </c>
      <c r="C1152" s="3">
        <v>3</v>
      </c>
      <c r="D1152" s="3">
        <v>0.82257505242031603</v>
      </c>
      <c r="E1152" s="3">
        <v>0.82245576697040901</v>
      </c>
      <c r="F1152" s="3">
        <v>1.0001450357024599</v>
      </c>
      <c r="G1152" s="3">
        <v>1.00000308806914</v>
      </c>
      <c r="H1152" s="3">
        <v>1</v>
      </c>
      <c r="I1152" s="3">
        <v>1.00014194719498</v>
      </c>
      <c r="J1152" s="3">
        <v>0.82245576697040901</v>
      </c>
      <c r="K1152" s="3">
        <v>1</v>
      </c>
    </row>
    <row r="1153" spans="1:11" x14ac:dyDescent="0.25">
      <c r="A1153" t="s">
        <v>90</v>
      </c>
      <c r="B1153" s="3">
        <v>5</v>
      </c>
      <c r="C1153" s="3">
        <v>4</v>
      </c>
      <c r="D1153" s="3">
        <v>1.2796584274445499</v>
      </c>
      <c r="E1153" s="3">
        <v>1.27891667089324</v>
      </c>
      <c r="F1153" s="3">
        <v>1.0005799881791999</v>
      </c>
      <c r="G1153" s="3">
        <v>0.99997006287079904</v>
      </c>
      <c r="H1153" s="3">
        <v>1</v>
      </c>
      <c r="I1153" s="3">
        <v>1.00060994356836</v>
      </c>
      <c r="J1153" s="3">
        <v>1.27891667089324</v>
      </c>
      <c r="K1153" s="3">
        <v>1</v>
      </c>
    </row>
    <row r="1154" spans="1:11" x14ac:dyDescent="0.25">
      <c r="A1154" t="s">
        <v>90</v>
      </c>
      <c r="B1154" s="3">
        <v>6</v>
      </c>
      <c r="C1154" s="3">
        <v>5</v>
      </c>
      <c r="D1154" s="3">
        <v>0.99372625159761296</v>
      </c>
      <c r="E1154" s="3">
        <v>0.99313971189038996</v>
      </c>
      <c r="F1154" s="3">
        <v>1.0005905913339299</v>
      </c>
      <c r="G1154" s="3">
        <v>1.00000407663193</v>
      </c>
      <c r="H1154" s="3">
        <v>1</v>
      </c>
      <c r="I1154" s="3">
        <v>1.000586512311</v>
      </c>
      <c r="J1154" s="3">
        <v>0.99313971189038996</v>
      </c>
      <c r="K1154" s="3">
        <v>1</v>
      </c>
    </row>
    <row r="1155" spans="1:11" x14ac:dyDescent="0.25">
      <c r="A1155" t="s">
        <v>90</v>
      </c>
      <c r="B1155" s="3">
        <v>7</v>
      </c>
      <c r="C1155" s="3">
        <v>6</v>
      </c>
      <c r="D1155" s="3">
        <v>0.97038108389598099</v>
      </c>
      <c r="E1155" s="3">
        <v>0.96947482275975005</v>
      </c>
      <c r="F1155" s="3">
        <v>1.00093479594823</v>
      </c>
      <c r="G1155" s="3">
        <v>1.0000109996855</v>
      </c>
      <c r="H1155" s="3">
        <v>1</v>
      </c>
      <c r="I1155" s="3">
        <v>1.00092378610138</v>
      </c>
      <c r="J1155" s="3">
        <v>0.96947482275975005</v>
      </c>
      <c r="K1155" s="3">
        <v>1</v>
      </c>
    </row>
    <row r="1156" spans="1:11" x14ac:dyDescent="0.25">
      <c r="A1156" t="s">
        <v>90</v>
      </c>
      <c r="B1156" s="3">
        <v>8</v>
      </c>
      <c r="C1156" s="3">
        <v>7</v>
      </c>
      <c r="D1156" s="3">
        <v>1.03811907485669</v>
      </c>
      <c r="E1156" s="3">
        <v>1.0377752498397399</v>
      </c>
      <c r="F1156" s="3">
        <v>1.00033130970988</v>
      </c>
      <c r="G1156" s="3">
        <v>1.0000118143652601</v>
      </c>
      <c r="H1156" s="3">
        <v>1</v>
      </c>
      <c r="I1156" s="3">
        <v>1.00031949157003</v>
      </c>
      <c r="J1156" s="3">
        <v>1.0377752498397399</v>
      </c>
      <c r="K1156" s="3">
        <v>1</v>
      </c>
    </row>
    <row r="1157" spans="1:11" x14ac:dyDescent="0.25">
      <c r="A1157" t="s">
        <v>90</v>
      </c>
      <c r="B1157" s="3">
        <v>9</v>
      </c>
      <c r="C1157" s="3">
        <v>8</v>
      </c>
      <c r="D1157" s="3">
        <v>0.79242996792857701</v>
      </c>
      <c r="E1157" s="3">
        <v>0.79183196625711205</v>
      </c>
      <c r="F1157" s="3">
        <v>1.00075521284433</v>
      </c>
      <c r="G1157" s="3">
        <v>1.0001116774529299</v>
      </c>
      <c r="H1157" s="3">
        <v>1</v>
      </c>
      <c r="I1157" s="3">
        <v>1.00064346353103</v>
      </c>
      <c r="J1157" s="3">
        <v>0.79183196625711205</v>
      </c>
      <c r="K1157" s="3">
        <v>1</v>
      </c>
    </row>
    <row r="1158" spans="1:11" x14ac:dyDescent="0.25">
      <c r="A1158" t="s">
        <v>90</v>
      </c>
      <c r="B1158" s="3">
        <v>10</v>
      </c>
      <c r="C1158" s="3">
        <v>9</v>
      </c>
      <c r="D1158" s="3">
        <v>0.94780558726386299</v>
      </c>
      <c r="E1158" s="3">
        <v>0.94753928928892694</v>
      </c>
      <c r="F1158" s="3">
        <v>1.00028104161795</v>
      </c>
      <c r="G1158" s="3">
        <v>1.0000063885852399</v>
      </c>
      <c r="H1158" s="3">
        <v>1</v>
      </c>
      <c r="I1158" s="3">
        <v>1.00027465127808</v>
      </c>
      <c r="J1158" s="3">
        <v>0.94753928928892694</v>
      </c>
      <c r="K1158" s="3">
        <v>1</v>
      </c>
    </row>
    <row r="1159" spans="1:11" x14ac:dyDescent="0.25">
      <c r="A1159" t="s">
        <v>90</v>
      </c>
      <c r="B1159" s="3">
        <v>11</v>
      </c>
      <c r="C1159" s="3">
        <v>10</v>
      </c>
      <c r="D1159" s="3">
        <v>0.89388782444283099</v>
      </c>
      <c r="E1159" s="3">
        <v>0.89373309681524604</v>
      </c>
      <c r="F1159" s="3">
        <v>1.0001731250953301</v>
      </c>
      <c r="G1159" s="3">
        <v>1.0000132239717601</v>
      </c>
      <c r="H1159" s="3">
        <v>1</v>
      </c>
      <c r="I1159" s="3">
        <v>1.0001598990090701</v>
      </c>
      <c r="J1159" s="3">
        <v>0.89373309681524704</v>
      </c>
      <c r="K1159" s="3">
        <v>1</v>
      </c>
    </row>
    <row r="1160" spans="1:11" x14ac:dyDescent="0.25">
      <c r="A1160" t="s">
        <v>90</v>
      </c>
      <c r="B1160" s="3">
        <v>12</v>
      </c>
      <c r="C1160" s="3">
        <v>11</v>
      </c>
      <c r="D1160" s="3">
        <v>1.17425773835217</v>
      </c>
      <c r="E1160" s="3">
        <v>1.17495382857399</v>
      </c>
      <c r="F1160" s="3">
        <v>0.99940755951008697</v>
      </c>
      <c r="G1160" s="3">
        <v>1.0001322214071899</v>
      </c>
      <c r="H1160" s="3">
        <v>1</v>
      </c>
      <c r="I1160" s="3">
        <v>0.999275433906049</v>
      </c>
      <c r="J1160" s="3">
        <v>1.17495382857399</v>
      </c>
      <c r="K1160" s="3">
        <v>1</v>
      </c>
    </row>
    <row r="1161" spans="1:11" x14ac:dyDescent="0.25">
      <c r="A1161" t="s">
        <v>90</v>
      </c>
      <c r="B1161" s="3">
        <v>13</v>
      </c>
      <c r="C1161" s="3">
        <v>12</v>
      </c>
      <c r="D1161" s="3">
        <v>0.91346816638165995</v>
      </c>
      <c r="E1161" s="3">
        <v>0.91457345356921205</v>
      </c>
      <c r="F1161" s="3">
        <v>0.99879147248016098</v>
      </c>
      <c r="G1161" s="3">
        <v>1.00000093971471</v>
      </c>
      <c r="H1161" s="3">
        <v>1</v>
      </c>
      <c r="I1161" s="3">
        <v>0.99879053390200701</v>
      </c>
      <c r="J1161" s="3">
        <v>0.91457345356921305</v>
      </c>
      <c r="K1161" s="3">
        <v>0.999999999999999</v>
      </c>
    </row>
    <row r="1162" spans="1:11" x14ac:dyDescent="0.25">
      <c r="A1162" t="s">
        <v>90</v>
      </c>
      <c r="B1162" s="3">
        <v>14</v>
      </c>
      <c r="C1162" s="3">
        <v>13</v>
      </c>
      <c r="D1162" s="3">
        <v>0.80787981730582303</v>
      </c>
      <c r="E1162" s="3">
        <v>0.80906643623237995</v>
      </c>
      <c r="F1162" s="3">
        <v>0.99853334797562199</v>
      </c>
      <c r="G1162" s="3">
        <v>0.99992465526963203</v>
      </c>
      <c r="H1162" s="3">
        <v>1</v>
      </c>
      <c r="I1162" s="3">
        <v>0.99860858787041795</v>
      </c>
      <c r="J1162" s="3">
        <v>0.80906643623237895</v>
      </c>
      <c r="K1162" s="3">
        <v>1</v>
      </c>
    </row>
    <row r="1163" spans="1:11" x14ac:dyDescent="0.25">
      <c r="A1163" t="s">
        <v>90</v>
      </c>
      <c r="B1163" s="3">
        <v>15</v>
      </c>
      <c r="C1163" s="3">
        <v>14</v>
      </c>
      <c r="D1163" s="3">
        <v>0.95768476531750502</v>
      </c>
      <c r="E1163" s="3">
        <v>0.95763497408156495</v>
      </c>
      <c r="F1163" s="3">
        <v>1.0000519939614601</v>
      </c>
      <c r="G1163" s="3">
        <v>1.00003009058877</v>
      </c>
      <c r="H1163" s="3">
        <v>1.00001055129692</v>
      </c>
      <c r="I1163" s="3">
        <v>1.00001135129693</v>
      </c>
      <c r="J1163" s="3">
        <v>0.95763497408156495</v>
      </c>
      <c r="K1163" s="3">
        <v>1</v>
      </c>
    </row>
    <row r="1164" spans="1:11" x14ac:dyDescent="0.25">
      <c r="A1164" t="s">
        <v>91</v>
      </c>
      <c r="B1164" s="3">
        <v>2</v>
      </c>
      <c r="C1164" s="3">
        <v>1</v>
      </c>
      <c r="D1164" s="3">
        <v>0.94041571136611102</v>
      </c>
      <c r="E1164" s="3">
        <v>0.94041571136611102</v>
      </c>
      <c r="F1164" s="3">
        <v>1</v>
      </c>
      <c r="G1164" s="3">
        <v>1</v>
      </c>
      <c r="H1164" s="3">
        <v>1</v>
      </c>
      <c r="I1164" s="3">
        <v>1</v>
      </c>
      <c r="J1164" s="3">
        <v>0.94041571136611202</v>
      </c>
      <c r="K1164" s="3">
        <v>0.999999999999999</v>
      </c>
    </row>
    <row r="1165" spans="1:11" x14ac:dyDescent="0.25">
      <c r="A1165" t="s">
        <v>91</v>
      </c>
      <c r="B1165" s="3">
        <v>3</v>
      </c>
      <c r="C1165" s="3">
        <v>2</v>
      </c>
      <c r="D1165" s="3">
        <v>0.96716879611651896</v>
      </c>
      <c r="E1165" s="3">
        <v>0.96716879611651896</v>
      </c>
      <c r="F1165" s="3">
        <v>1</v>
      </c>
      <c r="G1165" s="3">
        <v>1</v>
      </c>
      <c r="H1165" s="3">
        <v>1</v>
      </c>
      <c r="I1165" s="3">
        <v>1</v>
      </c>
      <c r="J1165" s="3">
        <v>0.96716879611651796</v>
      </c>
      <c r="K1165" s="3">
        <v>1</v>
      </c>
    </row>
    <row r="1166" spans="1:11" x14ac:dyDescent="0.25">
      <c r="A1166" t="s">
        <v>91</v>
      </c>
      <c r="B1166" s="3">
        <v>4</v>
      </c>
      <c r="C1166" s="3">
        <v>3</v>
      </c>
      <c r="D1166" s="3">
        <v>0.99089075609828603</v>
      </c>
      <c r="E1166" s="3">
        <v>0.99089075609828603</v>
      </c>
      <c r="F1166" s="3">
        <v>1</v>
      </c>
      <c r="G1166" s="3">
        <v>1</v>
      </c>
      <c r="H1166" s="3">
        <v>1</v>
      </c>
      <c r="I1166" s="3">
        <v>1</v>
      </c>
      <c r="J1166" s="3">
        <v>0.99089075609828603</v>
      </c>
      <c r="K1166" s="3">
        <v>1</v>
      </c>
    </row>
    <row r="1167" spans="1:11" x14ac:dyDescent="0.25">
      <c r="A1167" t="s">
        <v>91</v>
      </c>
      <c r="B1167" s="3">
        <v>5</v>
      </c>
      <c r="C1167" s="3">
        <v>4</v>
      </c>
      <c r="D1167" s="3">
        <v>0.90472143760457902</v>
      </c>
      <c r="E1167" s="3">
        <v>0.90537703887096699</v>
      </c>
      <c r="F1167" s="3">
        <v>0.99927588039210002</v>
      </c>
      <c r="G1167" s="3">
        <v>0.99993577910623399</v>
      </c>
      <c r="H1167" s="3">
        <v>1.0000000014624699</v>
      </c>
      <c r="I1167" s="3">
        <v>0.99934005744235199</v>
      </c>
      <c r="J1167" s="3">
        <v>0.90537703887096699</v>
      </c>
      <c r="K1167" s="3">
        <v>1</v>
      </c>
    </row>
    <row r="1168" spans="1:11" x14ac:dyDescent="0.25">
      <c r="A1168" t="s">
        <v>91</v>
      </c>
      <c r="B1168" s="3">
        <v>6</v>
      </c>
      <c r="C1168" s="3">
        <v>5</v>
      </c>
      <c r="D1168" s="3">
        <v>1.0695538794286901</v>
      </c>
      <c r="E1168" s="3">
        <v>1.06957828084255</v>
      </c>
      <c r="F1168" s="3">
        <v>0.99997718594861695</v>
      </c>
      <c r="G1168" s="3">
        <v>1.00000123614633</v>
      </c>
      <c r="H1168" s="3">
        <v>0.99999877091989997</v>
      </c>
      <c r="I1168" s="3">
        <v>0.99997717888406301</v>
      </c>
      <c r="J1168" s="3">
        <v>1.06957828084255</v>
      </c>
      <c r="K1168" s="3">
        <v>1</v>
      </c>
    </row>
    <row r="1169" spans="1:11" x14ac:dyDescent="0.25">
      <c r="A1169" t="s">
        <v>91</v>
      </c>
      <c r="B1169" s="3">
        <v>7</v>
      </c>
      <c r="C1169" s="3">
        <v>6</v>
      </c>
      <c r="D1169" s="3">
        <v>1.01524361322807</v>
      </c>
      <c r="E1169" s="3">
        <v>1.01523785376724</v>
      </c>
      <c r="F1169" s="3">
        <v>1.0000056730162299</v>
      </c>
      <c r="G1169" s="3">
        <v>0.99999955228613602</v>
      </c>
      <c r="H1169" s="3">
        <v>1.0000006151521399</v>
      </c>
      <c r="I1169" s="3">
        <v>1.0000055055773001</v>
      </c>
      <c r="J1169" s="3">
        <v>1.01523785376724</v>
      </c>
      <c r="K1169" s="3">
        <v>1</v>
      </c>
    </row>
    <row r="1170" spans="1:11" x14ac:dyDescent="0.25">
      <c r="A1170" t="s">
        <v>91</v>
      </c>
      <c r="B1170" s="3">
        <v>8</v>
      </c>
      <c r="C1170" s="3">
        <v>7</v>
      </c>
      <c r="D1170" s="3">
        <v>0.90807944813661301</v>
      </c>
      <c r="E1170" s="3">
        <v>0.90806625243003602</v>
      </c>
      <c r="F1170" s="3">
        <v>1.0000145316561899</v>
      </c>
      <c r="G1170" s="3">
        <v>1.0000011095288599</v>
      </c>
      <c r="H1170" s="3">
        <v>1</v>
      </c>
      <c r="I1170" s="3">
        <v>1.0000134221124299</v>
      </c>
      <c r="J1170" s="3">
        <v>0.90806625243003602</v>
      </c>
      <c r="K1170" s="3">
        <v>1</v>
      </c>
    </row>
    <row r="1171" spans="1:11" x14ac:dyDescent="0.25">
      <c r="A1171" t="s">
        <v>91</v>
      </c>
      <c r="B1171" s="3">
        <v>9</v>
      </c>
      <c r="C1171" s="3">
        <v>8</v>
      </c>
      <c r="D1171" s="3">
        <v>1.07165734682881</v>
      </c>
      <c r="E1171" s="3">
        <v>1.0712322372054099</v>
      </c>
      <c r="F1171" s="3">
        <v>1.0003968417012099</v>
      </c>
      <c r="G1171" s="3">
        <v>0.99997743980633702</v>
      </c>
      <c r="H1171" s="3">
        <v>1</v>
      </c>
      <c r="I1171" s="3">
        <v>1.0004194113568701</v>
      </c>
      <c r="J1171" s="3">
        <v>1.0712322372054099</v>
      </c>
      <c r="K1171" s="3">
        <v>1</v>
      </c>
    </row>
    <row r="1172" spans="1:11" x14ac:dyDescent="0.25">
      <c r="A1172" t="s">
        <v>91</v>
      </c>
      <c r="B1172" s="3">
        <v>10</v>
      </c>
      <c r="C1172" s="3">
        <v>9</v>
      </c>
      <c r="D1172" s="3">
        <v>0.91172257889461505</v>
      </c>
      <c r="E1172" s="3">
        <v>0.91192888059120503</v>
      </c>
      <c r="F1172" s="3">
        <v>0.99977377435786896</v>
      </c>
      <c r="G1172" s="3">
        <v>0.999982757488874</v>
      </c>
      <c r="H1172" s="3">
        <v>0.999999999999999</v>
      </c>
      <c r="I1172" s="3">
        <v>0.99979101326553899</v>
      </c>
      <c r="J1172" s="3">
        <v>0.91192888059120503</v>
      </c>
      <c r="K1172" s="3">
        <v>1</v>
      </c>
    </row>
    <row r="1173" spans="1:11" x14ac:dyDescent="0.25">
      <c r="A1173" t="s">
        <v>91</v>
      </c>
      <c r="B1173" s="3">
        <v>11</v>
      </c>
      <c r="C1173" s="3">
        <v>10</v>
      </c>
      <c r="D1173" s="3">
        <v>1.0477422464219801</v>
      </c>
      <c r="E1173" s="3">
        <v>1.04708488271404</v>
      </c>
      <c r="F1173" s="3">
        <v>1.0006278036468601</v>
      </c>
      <c r="G1173" s="3">
        <v>0.99997852187717695</v>
      </c>
      <c r="H1173" s="3">
        <v>1</v>
      </c>
      <c r="I1173" s="3">
        <v>1.0006492957153399</v>
      </c>
      <c r="J1173" s="3">
        <v>1.04708488271404</v>
      </c>
      <c r="K1173" s="3">
        <v>1</v>
      </c>
    </row>
    <row r="1174" spans="1:11" x14ac:dyDescent="0.25">
      <c r="A1174" t="s">
        <v>91</v>
      </c>
      <c r="B1174" s="3">
        <v>12</v>
      </c>
      <c r="C1174" s="3">
        <v>11</v>
      </c>
      <c r="D1174" s="3">
        <v>0.86634434803786997</v>
      </c>
      <c r="E1174" s="3">
        <v>0.86634434803786997</v>
      </c>
      <c r="F1174" s="3">
        <v>1</v>
      </c>
      <c r="G1174" s="3">
        <v>1</v>
      </c>
      <c r="H1174" s="3">
        <v>1</v>
      </c>
      <c r="I1174" s="3">
        <v>1</v>
      </c>
      <c r="J1174" s="3">
        <v>0.86634434803786997</v>
      </c>
      <c r="K1174" s="3">
        <v>1</v>
      </c>
    </row>
    <row r="1175" spans="1:11" x14ac:dyDescent="0.25">
      <c r="A1175" t="s">
        <v>91</v>
      </c>
      <c r="B1175" s="3">
        <v>13</v>
      </c>
      <c r="C1175" s="3">
        <v>12</v>
      </c>
      <c r="D1175" s="3">
        <v>0.834218265142877</v>
      </c>
      <c r="E1175" s="3">
        <v>0.83441447533095003</v>
      </c>
      <c r="F1175" s="3">
        <v>0.99976485284726702</v>
      </c>
      <c r="G1175" s="3">
        <v>0.99986363977378501</v>
      </c>
      <c r="H1175" s="3">
        <v>1</v>
      </c>
      <c r="I1175" s="3">
        <v>0.99990119960103696</v>
      </c>
      <c r="J1175" s="3">
        <v>0.83441447533095003</v>
      </c>
      <c r="K1175" s="3">
        <v>1</v>
      </c>
    </row>
    <row r="1176" spans="1:11" x14ac:dyDescent="0.25">
      <c r="A1176" t="s">
        <v>91</v>
      </c>
      <c r="B1176" s="3">
        <v>14</v>
      </c>
      <c r="C1176" s="3">
        <v>13</v>
      </c>
      <c r="D1176" s="3">
        <v>0.96725387359196802</v>
      </c>
      <c r="E1176" s="3">
        <v>0.96710848722640397</v>
      </c>
      <c r="F1176" s="3">
        <v>1.00015033097888</v>
      </c>
      <c r="G1176" s="3">
        <v>1.0000102021559001</v>
      </c>
      <c r="H1176" s="3">
        <v>1</v>
      </c>
      <c r="I1176" s="3">
        <v>1.0001401273933701</v>
      </c>
      <c r="J1176" s="3">
        <v>0.96710848722640397</v>
      </c>
      <c r="K1176" s="3">
        <v>1</v>
      </c>
    </row>
    <row r="1177" spans="1:11" x14ac:dyDescent="0.25">
      <c r="A1177" t="s">
        <v>91</v>
      </c>
      <c r="B1177" s="3">
        <v>15</v>
      </c>
      <c r="C1177" s="3">
        <v>14</v>
      </c>
      <c r="D1177" s="3">
        <v>1.08259634755776</v>
      </c>
      <c r="E1177" s="3">
        <v>1.0830930610354399</v>
      </c>
      <c r="F1177" s="3">
        <v>0.999541393537135</v>
      </c>
      <c r="G1177" s="3">
        <v>0.99999349764252199</v>
      </c>
      <c r="H1177" s="3">
        <v>1</v>
      </c>
      <c r="I1177" s="3">
        <v>0.99954789295485202</v>
      </c>
      <c r="J1177" s="3">
        <v>1.0830930610354399</v>
      </c>
      <c r="K1177" s="3">
        <v>1</v>
      </c>
    </row>
    <row r="1178" spans="1:11" x14ac:dyDescent="0.25">
      <c r="A1178" t="s">
        <v>92</v>
      </c>
      <c r="B1178" s="3">
        <v>2</v>
      </c>
      <c r="C1178" s="3">
        <v>1</v>
      </c>
      <c r="D1178" s="3">
        <v>1.02335970168274</v>
      </c>
      <c r="E1178" s="3">
        <v>1</v>
      </c>
      <c r="F1178" s="3">
        <v>1.02335970168274</v>
      </c>
      <c r="G1178" s="3">
        <v>1.02335970168274</v>
      </c>
      <c r="H1178" s="3">
        <v>1</v>
      </c>
      <c r="I1178" s="3">
        <v>1</v>
      </c>
      <c r="J1178" s="3">
        <v>1</v>
      </c>
      <c r="K1178" s="3">
        <v>1</v>
      </c>
    </row>
    <row r="1179" spans="1:11" x14ac:dyDescent="0.25">
      <c r="A1179" t="s">
        <v>92</v>
      </c>
      <c r="B1179" s="3">
        <v>3</v>
      </c>
      <c r="C1179" s="3">
        <v>2</v>
      </c>
      <c r="D1179" s="3">
        <v>1.0282205998599601</v>
      </c>
      <c r="E1179" s="3">
        <v>1</v>
      </c>
      <c r="F1179" s="3">
        <v>1.0282205998599601</v>
      </c>
      <c r="G1179" s="3">
        <v>1.0282205998599601</v>
      </c>
      <c r="H1179" s="3">
        <v>1</v>
      </c>
      <c r="I1179" s="3">
        <v>1</v>
      </c>
      <c r="J1179" s="3">
        <v>1</v>
      </c>
      <c r="K1179" s="3">
        <v>1</v>
      </c>
    </row>
    <row r="1180" spans="1:11" x14ac:dyDescent="0.25">
      <c r="A1180" t="s">
        <v>92</v>
      </c>
      <c r="B1180" s="3">
        <v>4</v>
      </c>
      <c r="C1180" s="3">
        <v>3</v>
      </c>
      <c r="D1180" s="3">
        <v>1.0298773571844699</v>
      </c>
      <c r="E1180" s="3">
        <v>1</v>
      </c>
      <c r="F1180" s="3">
        <v>1.0298773571844699</v>
      </c>
      <c r="G1180" s="3">
        <v>1.0298773571844699</v>
      </c>
      <c r="H1180" s="3">
        <v>1</v>
      </c>
      <c r="I1180" s="3">
        <v>1</v>
      </c>
      <c r="J1180" s="3">
        <v>1</v>
      </c>
      <c r="K1180" s="3">
        <v>1</v>
      </c>
    </row>
    <row r="1181" spans="1:11" x14ac:dyDescent="0.25">
      <c r="A1181" t="s">
        <v>92</v>
      </c>
      <c r="B1181" s="3">
        <v>5</v>
      </c>
      <c r="C1181" s="3">
        <v>4</v>
      </c>
      <c r="D1181" s="3">
        <v>0.55076358308355799</v>
      </c>
      <c r="E1181" s="3">
        <v>1</v>
      </c>
      <c r="F1181" s="3">
        <v>0.55076358308355799</v>
      </c>
      <c r="G1181" s="3">
        <v>1.00451418860379</v>
      </c>
      <c r="H1181" s="3">
        <v>1.8085968780546</v>
      </c>
      <c r="I1181" s="3">
        <v>0.30315683501058899</v>
      </c>
      <c r="J1181" s="3">
        <v>1</v>
      </c>
      <c r="K1181" s="3">
        <v>0.999999999999999</v>
      </c>
    </row>
    <row r="1182" spans="1:11" x14ac:dyDescent="0.25">
      <c r="A1182" t="s">
        <v>92</v>
      </c>
      <c r="B1182" s="3">
        <v>6</v>
      </c>
      <c r="C1182" s="3">
        <v>5</v>
      </c>
      <c r="D1182" s="3">
        <v>1.0489989798781001</v>
      </c>
      <c r="E1182" s="3">
        <v>1</v>
      </c>
      <c r="F1182" s="3">
        <v>1.0489989798781001</v>
      </c>
      <c r="G1182" s="3">
        <v>1.01345308099689</v>
      </c>
      <c r="H1182" s="3">
        <v>1.0351686669545399</v>
      </c>
      <c r="I1182" s="3">
        <v>0.99990859263473997</v>
      </c>
      <c r="J1182" s="3">
        <v>1</v>
      </c>
      <c r="K1182" s="3">
        <v>1</v>
      </c>
    </row>
    <row r="1183" spans="1:11" x14ac:dyDescent="0.25">
      <c r="A1183" t="s">
        <v>92</v>
      </c>
      <c r="B1183" s="3">
        <v>7</v>
      </c>
      <c r="C1183" s="3">
        <v>6</v>
      </c>
      <c r="D1183" s="3">
        <v>1.05456158393805</v>
      </c>
      <c r="E1183" s="3">
        <v>1</v>
      </c>
      <c r="F1183" s="3">
        <v>1.05456158393805</v>
      </c>
      <c r="G1183" s="3">
        <v>1.01284864681908</v>
      </c>
      <c r="H1183" s="3">
        <v>1.04058589222359</v>
      </c>
      <c r="I1183" s="3">
        <v>1.00057456961484</v>
      </c>
      <c r="J1183" s="3">
        <v>1</v>
      </c>
      <c r="K1183" s="3">
        <v>1</v>
      </c>
    </row>
    <row r="1184" spans="1:11" x14ac:dyDescent="0.25">
      <c r="A1184" t="s">
        <v>92</v>
      </c>
      <c r="B1184" s="3">
        <v>8</v>
      </c>
      <c r="C1184" s="3">
        <v>7</v>
      </c>
      <c r="D1184" s="3">
        <v>0.94604646204513099</v>
      </c>
      <c r="E1184" s="3">
        <v>1</v>
      </c>
      <c r="F1184" s="3">
        <v>0.94604646204513099</v>
      </c>
      <c r="G1184" s="3">
        <v>1.01154064739164</v>
      </c>
      <c r="H1184" s="3">
        <v>1.06512318120525</v>
      </c>
      <c r="I1184" s="3">
        <v>0.87807030494849103</v>
      </c>
      <c r="J1184" s="3">
        <v>1</v>
      </c>
      <c r="K1184" s="3">
        <v>1</v>
      </c>
    </row>
    <row r="1185" spans="1:11" x14ac:dyDescent="0.25">
      <c r="A1185" t="s">
        <v>92</v>
      </c>
      <c r="B1185" s="3">
        <v>9</v>
      </c>
      <c r="C1185" s="3">
        <v>8</v>
      </c>
      <c r="D1185" s="3">
        <v>1.0463285498055399</v>
      </c>
      <c r="E1185" s="3">
        <v>1</v>
      </c>
      <c r="F1185" s="3">
        <v>1.0463285498055399</v>
      </c>
      <c r="G1185" s="3">
        <v>1.01369093946027</v>
      </c>
      <c r="H1185" s="3">
        <v>1.03012585654331</v>
      </c>
      <c r="I1185" s="3">
        <v>1.0020103847208801</v>
      </c>
      <c r="J1185" s="3">
        <v>0.999999999999995</v>
      </c>
      <c r="K1185" s="3">
        <v>1</v>
      </c>
    </row>
    <row r="1186" spans="1:11" x14ac:dyDescent="0.25">
      <c r="A1186" t="s">
        <v>92</v>
      </c>
      <c r="B1186" s="3">
        <v>10</v>
      </c>
      <c r="C1186" s="3">
        <v>9</v>
      </c>
      <c r="D1186" s="3">
        <v>1.06955173234519</v>
      </c>
      <c r="E1186" s="3">
        <v>1</v>
      </c>
      <c r="F1186" s="3">
        <v>1.06955173234519</v>
      </c>
      <c r="G1186" s="3">
        <v>1.0137281270484899</v>
      </c>
      <c r="H1186" s="3">
        <v>1.0530844076450501</v>
      </c>
      <c r="I1186" s="3">
        <v>1.00188325097023</v>
      </c>
      <c r="J1186" s="3">
        <v>1.00000000000002</v>
      </c>
      <c r="K1186" s="3">
        <v>0.99999999999998201</v>
      </c>
    </row>
    <row r="1187" spans="1:11" x14ac:dyDescent="0.25">
      <c r="A1187" t="s">
        <v>92</v>
      </c>
      <c r="B1187" s="3">
        <v>11</v>
      </c>
      <c r="C1187" s="3">
        <v>10</v>
      </c>
      <c r="D1187" s="3">
        <v>2.31039003264158</v>
      </c>
      <c r="E1187" s="3">
        <v>1</v>
      </c>
      <c r="F1187" s="3">
        <v>2.31039003264158</v>
      </c>
      <c r="G1187" s="3">
        <v>1.0114213991318499</v>
      </c>
      <c r="H1187" s="3">
        <v>2.26091095800105</v>
      </c>
      <c r="I1187" s="3">
        <v>1.0103450209067399</v>
      </c>
      <c r="J1187" s="3">
        <v>0.99999999999998801</v>
      </c>
      <c r="K1187" s="3">
        <v>1.00000000000001</v>
      </c>
    </row>
    <row r="1188" spans="1:11" x14ac:dyDescent="0.25">
      <c r="A1188" t="s">
        <v>92</v>
      </c>
      <c r="B1188" s="3">
        <v>12</v>
      </c>
      <c r="C1188" s="3">
        <v>11</v>
      </c>
      <c r="D1188" s="3">
        <v>1.0146613567794001</v>
      </c>
      <c r="E1188" s="3">
        <v>1</v>
      </c>
      <c r="F1188" s="3">
        <v>1.0146613567794001</v>
      </c>
      <c r="G1188" s="3">
        <v>1.0146613567794001</v>
      </c>
      <c r="H1188" s="3">
        <v>1</v>
      </c>
      <c r="I1188" s="3">
        <v>1</v>
      </c>
      <c r="J1188" s="3">
        <v>1</v>
      </c>
      <c r="K1188" s="3">
        <v>1</v>
      </c>
    </row>
    <row r="1189" spans="1:11" x14ac:dyDescent="0.25">
      <c r="A1189" t="s">
        <v>92</v>
      </c>
      <c r="B1189" s="3">
        <v>13</v>
      </c>
      <c r="C1189" s="3">
        <v>12</v>
      </c>
      <c r="D1189" s="3">
        <v>0.74732884390332299</v>
      </c>
      <c r="E1189" s="3">
        <v>1</v>
      </c>
      <c r="F1189" s="3">
        <v>0.74732884390332299</v>
      </c>
      <c r="G1189" s="3">
        <v>1.00283987077238</v>
      </c>
      <c r="H1189" s="3">
        <v>1.3308831630354001</v>
      </c>
      <c r="I1189" s="3">
        <v>0.55993836070611902</v>
      </c>
      <c r="J1189" s="3">
        <v>1</v>
      </c>
      <c r="K1189" s="3">
        <v>1</v>
      </c>
    </row>
    <row r="1190" spans="1:11" x14ac:dyDescent="0.25">
      <c r="A1190" t="s">
        <v>92</v>
      </c>
      <c r="B1190" s="3">
        <v>14</v>
      </c>
      <c r="C1190" s="3">
        <v>13</v>
      </c>
      <c r="D1190" s="3">
        <v>1.05161453578695</v>
      </c>
      <c r="E1190" s="3">
        <v>1</v>
      </c>
      <c r="F1190" s="3">
        <v>1.05161453578695</v>
      </c>
      <c r="G1190" s="3">
        <v>1.01699006471648</v>
      </c>
      <c r="H1190" s="3">
        <v>1.0331846520755601</v>
      </c>
      <c r="I1190" s="3">
        <v>1.00083370846954</v>
      </c>
      <c r="J1190" s="3">
        <v>1.00000000000002</v>
      </c>
      <c r="K1190" s="3">
        <v>0.99999999999998002</v>
      </c>
    </row>
    <row r="1191" spans="1:11" x14ac:dyDescent="0.25">
      <c r="A1191" t="s">
        <v>92</v>
      </c>
      <c r="B1191" s="3">
        <v>15</v>
      </c>
      <c r="C1191" s="3">
        <v>14</v>
      </c>
      <c r="D1191" s="3">
        <v>1.0386415186647799</v>
      </c>
      <c r="E1191" s="3">
        <v>1</v>
      </c>
      <c r="F1191" s="3">
        <v>1.0386415186647799</v>
      </c>
      <c r="G1191" s="3">
        <v>1.0164241915919101</v>
      </c>
      <c r="H1191" s="3">
        <v>1.0199844957503701</v>
      </c>
      <c r="I1191" s="3">
        <v>1.0018371122944101</v>
      </c>
      <c r="J1191" s="3">
        <v>0.99999999999997902</v>
      </c>
      <c r="K1191" s="3">
        <v>1.00000000000002</v>
      </c>
    </row>
    <row r="1192" spans="1:11" x14ac:dyDescent="0.25">
      <c r="A1192" t="s">
        <v>93</v>
      </c>
      <c r="B1192" s="3">
        <v>2</v>
      </c>
      <c r="C1192" s="3">
        <v>1</v>
      </c>
      <c r="D1192" s="3">
        <v>0.99494023954284605</v>
      </c>
      <c r="E1192" s="3">
        <v>0.97574575074018299</v>
      </c>
      <c r="F1192" s="3">
        <v>1.0196716089084701</v>
      </c>
      <c r="G1192" s="3">
        <v>1.00049753007405</v>
      </c>
      <c r="H1192" s="3">
        <v>0.99836064128135904</v>
      </c>
      <c r="I1192" s="3">
        <v>1.0208380636774901</v>
      </c>
      <c r="J1192" s="3">
        <v>0.97574575074018199</v>
      </c>
      <c r="K1192" s="3">
        <v>1</v>
      </c>
    </row>
    <row r="1193" spans="1:11" x14ac:dyDescent="0.25">
      <c r="A1193" t="s">
        <v>93</v>
      </c>
      <c r="B1193" s="3">
        <v>3</v>
      </c>
      <c r="C1193" s="3">
        <v>2</v>
      </c>
      <c r="D1193" s="3">
        <v>1.0250026708303199</v>
      </c>
      <c r="E1193" s="3">
        <v>1.02569352341632</v>
      </c>
      <c r="F1193" s="3">
        <v>0.99932645320436697</v>
      </c>
      <c r="G1193" s="3">
        <v>1.00015854455594</v>
      </c>
      <c r="H1193" s="3">
        <v>1.0004673430217701</v>
      </c>
      <c r="I1193" s="3">
        <v>0.99870130446559602</v>
      </c>
      <c r="J1193" s="3">
        <v>1.02569352341632</v>
      </c>
      <c r="K1193" s="3">
        <v>0.999999999999999</v>
      </c>
    </row>
    <row r="1194" spans="1:11" x14ac:dyDescent="0.25">
      <c r="A1194" t="s">
        <v>93</v>
      </c>
      <c r="B1194" s="3">
        <v>4</v>
      </c>
      <c r="C1194" s="3">
        <v>3</v>
      </c>
      <c r="D1194" s="3">
        <v>1.05394668325352</v>
      </c>
      <c r="E1194" s="3">
        <v>1.0473456262052201</v>
      </c>
      <c r="F1194" s="3">
        <v>1.00630265395027</v>
      </c>
      <c r="G1194" s="3">
        <v>0.99993789682393797</v>
      </c>
      <c r="H1194" s="3">
        <v>0.99965679125147699</v>
      </c>
      <c r="I1194" s="3">
        <v>1.0067106643297401</v>
      </c>
      <c r="J1194" s="3">
        <v>1.0473456262052201</v>
      </c>
      <c r="K1194" s="3">
        <v>1</v>
      </c>
    </row>
    <row r="1195" spans="1:11" x14ac:dyDescent="0.25">
      <c r="A1195" t="s">
        <v>93</v>
      </c>
      <c r="B1195" s="3">
        <v>5</v>
      </c>
      <c r="C1195" s="3">
        <v>4</v>
      </c>
      <c r="D1195" s="3">
        <v>1.00810968456348</v>
      </c>
      <c r="E1195" s="3">
        <v>1.0091213969116799</v>
      </c>
      <c r="F1195" s="3">
        <v>0.99899743246818995</v>
      </c>
      <c r="G1195" s="3">
        <v>0.99896433321109501</v>
      </c>
      <c r="H1195" s="3">
        <v>1.00035684962791</v>
      </c>
      <c r="I1195" s="3">
        <v>0.99967639942127495</v>
      </c>
      <c r="J1195" s="3">
        <v>1.0091213969116799</v>
      </c>
      <c r="K1195" s="3">
        <v>0.999999999999999</v>
      </c>
    </row>
    <row r="1196" spans="1:11" x14ac:dyDescent="0.25">
      <c r="A1196" t="s">
        <v>93</v>
      </c>
      <c r="B1196" s="3">
        <v>6</v>
      </c>
      <c r="C1196" s="3">
        <v>5</v>
      </c>
      <c r="D1196" s="3">
        <v>1.10833684686177</v>
      </c>
      <c r="E1196" s="3">
        <v>1.11356621342134</v>
      </c>
      <c r="F1196" s="3">
        <v>0.99530394645908904</v>
      </c>
      <c r="G1196" s="3">
        <v>0.99999999999990397</v>
      </c>
      <c r="H1196" s="3">
        <v>1.0012309076741299</v>
      </c>
      <c r="I1196" s="3">
        <v>0.99408032535799695</v>
      </c>
      <c r="J1196" s="3">
        <v>1.1135662134211299</v>
      </c>
      <c r="K1196" s="3">
        <v>1.0000000000001901</v>
      </c>
    </row>
    <row r="1197" spans="1:11" x14ac:dyDescent="0.25">
      <c r="A1197" t="s">
        <v>93</v>
      </c>
      <c r="B1197" s="3">
        <v>7</v>
      </c>
      <c r="C1197" s="3">
        <v>6</v>
      </c>
      <c r="D1197" s="3">
        <v>1.04452385237114</v>
      </c>
      <c r="E1197" s="3">
        <v>1.03415136789484</v>
      </c>
      <c r="F1197" s="3">
        <v>1.0100299480311199</v>
      </c>
      <c r="G1197" s="3">
        <v>0.99999999999990996</v>
      </c>
      <c r="H1197" s="3">
        <v>0.99967874537926305</v>
      </c>
      <c r="I1197" s="3">
        <v>1.01035452909226</v>
      </c>
      <c r="J1197" s="3">
        <v>1.03415136789485</v>
      </c>
      <c r="K1197" s="3">
        <v>0.99999999999998801</v>
      </c>
    </row>
    <row r="1198" spans="1:11" x14ac:dyDescent="0.25">
      <c r="A1198" t="s">
        <v>93</v>
      </c>
      <c r="B1198" s="3">
        <v>8</v>
      </c>
      <c r="C1198" s="3">
        <v>7</v>
      </c>
      <c r="D1198" s="3">
        <v>1.08319857250412</v>
      </c>
      <c r="E1198" s="3">
        <v>1.03567243805908</v>
      </c>
      <c r="F1198" s="3">
        <v>1.0458891563573001</v>
      </c>
      <c r="G1198" s="3">
        <v>1</v>
      </c>
      <c r="H1198" s="3">
        <v>0.99317274898609498</v>
      </c>
      <c r="I1198" s="3">
        <v>1.0530787895912499</v>
      </c>
      <c r="J1198" s="3">
        <v>1.0356724380592699</v>
      </c>
      <c r="K1198" s="3">
        <v>0.99999999999982003</v>
      </c>
    </row>
    <row r="1199" spans="1:11" x14ac:dyDescent="0.25">
      <c r="A1199" t="s">
        <v>93</v>
      </c>
      <c r="B1199" s="3">
        <v>9</v>
      </c>
      <c r="C1199" s="3">
        <v>8</v>
      </c>
      <c r="D1199" s="3">
        <v>1.0841763917660101</v>
      </c>
      <c r="E1199" s="3">
        <v>1.0508809701950199</v>
      </c>
      <c r="F1199" s="3">
        <v>1.0316833423720799</v>
      </c>
      <c r="G1199" s="3">
        <v>1</v>
      </c>
      <c r="H1199" s="3">
        <v>0.99952024215972901</v>
      </c>
      <c r="I1199" s="3">
        <v>1.0321785381183</v>
      </c>
      <c r="J1199" s="3">
        <v>1.0508809701950199</v>
      </c>
      <c r="K1199" s="3">
        <v>1</v>
      </c>
    </row>
    <row r="1200" spans="1:11" x14ac:dyDescent="0.25">
      <c r="A1200" t="s">
        <v>93</v>
      </c>
      <c r="B1200" s="3">
        <v>10</v>
      </c>
      <c r="C1200" s="3">
        <v>9</v>
      </c>
      <c r="D1200" s="3">
        <v>0.97917969438169195</v>
      </c>
      <c r="E1200" s="3">
        <v>0.97396097900689904</v>
      </c>
      <c r="F1200" s="3">
        <v>1.00535823866385</v>
      </c>
      <c r="G1200" s="3">
        <v>1</v>
      </c>
      <c r="H1200" s="3">
        <v>1.0012243315521401</v>
      </c>
      <c r="I1200" s="3">
        <v>1.0041288520278999</v>
      </c>
      <c r="J1200" s="3">
        <v>0.97396097900689904</v>
      </c>
      <c r="K1200" s="3">
        <v>1</v>
      </c>
    </row>
    <row r="1201" spans="1:11" x14ac:dyDescent="0.25">
      <c r="A1201" t="s">
        <v>93</v>
      </c>
      <c r="B1201" s="3">
        <v>11</v>
      </c>
      <c r="C1201" s="3">
        <v>10</v>
      </c>
      <c r="D1201" s="3">
        <v>1.03997483403461</v>
      </c>
      <c r="E1201" s="3">
        <v>1.0696828830757701</v>
      </c>
      <c r="F1201" s="3">
        <v>0.97222723714551595</v>
      </c>
      <c r="G1201" s="3">
        <v>1</v>
      </c>
      <c r="H1201" s="3">
        <v>1.00115991282054</v>
      </c>
      <c r="I1201" s="3">
        <v>0.97110084482556303</v>
      </c>
      <c r="J1201" s="3">
        <v>1.0696828830757701</v>
      </c>
      <c r="K1201" s="3">
        <v>1</v>
      </c>
    </row>
    <row r="1202" spans="1:11" x14ac:dyDescent="0.25">
      <c r="A1202" t="s">
        <v>93</v>
      </c>
      <c r="B1202" s="3">
        <v>12</v>
      </c>
      <c r="C1202" s="3">
        <v>11</v>
      </c>
      <c r="D1202" s="3">
        <v>1.0677859162763901</v>
      </c>
      <c r="E1202" s="3">
        <v>1.01348189515583</v>
      </c>
      <c r="F1202" s="3">
        <v>1.0535816390802</v>
      </c>
      <c r="G1202" s="3">
        <v>1</v>
      </c>
      <c r="H1202" s="3">
        <v>0.99440170969878094</v>
      </c>
      <c r="I1202" s="3">
        <v>1.05951310099753</v>
      </c>
      <c r="J1202" s="3">
        <v>1.01348189515583</v>
      </c>
      <c r="K1202" s="3">
        <v>1</v>
      </c>
    </row>
    <row r="1203" spans="1:11" x14ac:dyDescent="0.25">
      <c r="A1203" t="s">
        <v>93</v>
      </c>
      <c r="B1203" s="3">
        <v>13</v>
      </c>
      <c r="C1203" s="3">
        <v>12</v>
      </c>
      <c r="D1203" s="3">
        <v>1.0484306035436799</v>
      </c>
      <c r="E1203" s="3">
        <v>1.0592324017833701</v>
      </c>
      <c r="F1203" s="3">
        <v>0.98980223960152303</v>
      </c>
      <c r="G1203" s="3">
        <v>1</v>
      </c>
      <c r="H1203" s="3">
        <v>1.0005733893739199</v>
      </c>
      <c r="I1203" s="3">
        <v>0.98923502275117303</v>
      </c>
      <c r="J1203" s="3">
        <v>1.0592324017833701</v>
      </c>
      <c r="K1203" s="3">
        <v>1</v>
      </c>
    </row>
    <row r="1204" spans="1:11" x14ac:dyDescent="0.25">
      <c r="A1204" t="s">
        <v>93</v>
      </c>
      <c r="B1204" s="3">
        <v>14</v>
      </c>
      <c r="C1204" s="3">
        <v>13</v>
      </c>
      <c r="D1204" s="3">
        <v>1.0444181838065301</v>
      </c>
      <c r="E1204" s="3">
        <v>1.0105862239676</v>
      </c>
      <c r="F1204" s="3">
        <v>1.0334775589025</v>
      </c>
      <c r="G1204" s="3">
        <v>1</v>
      </c>
      <c r="H1204" s="3">
        <v>0.99896860668204002</v>
      </c>
      <c r="I1204" s="3">
        <v>1.0345445812707501</v>
      </c>
      <c r="J1204" s="3">
        <v>1.0105862239677199</v>
      </c>
      <c r="K1204" s="3">
        <v>0.99999999999988598</v>
      </c>
    </row>
    <row r="1205" spans="1:11" x14ac:dyDescent="0.25">
      <c r="A1205" t="s">
        <v>93</v>
      </c>
      <c r="B1205" s="3">
        <v>15</v>
      </c>
      <c r="C1205" s="3">
        <v>14</v>
      </c>
      <c r="D1205" s="3">
        <v>1.02578549905692</v>
      </c>
      <c r="E1205" s="3">
        <v>1.0086258493620399</v>
      </c>
      <c r="F1205" s="3">
        <v>1.0170128989909699</v>
      </c>
      <c r="G1205" s="3">
        <v>1</v>
      </c>
      <c r="H1205" s="3">
        <v>0.99990821017412601</v>
      </c>
      <c r="I1205" s="3">
        <v>1.0171062589973801</v>
      </c>
      <c r="J1205" s="3">
        <v>1.00862584936188</v>
      </c>
      <c r="K1205" s="3">
        <v>1.0000000000001601</v>
      </c>
    </row>
    <row r="1206" spans="1:11" x14ac:dyDescent="0.25">
      <c r="A1206" t="s">
        <v>94</v>
      </c>
      <c r="B1206" s="3">
        <v>2</v>
      </c>
      <c r="C1206" s="3">
        <v>1</v>
      </c>
      <c r="D1206" s="3">
        <v>1.00549121047224</v>
      </c>
      <c r="E1206" s="3">
        <v>1.2205005880273501</v>
      </c>
      <c r="F1206" s="3">
        <v>0.823835088926409</v>
      </c>
      <c r="G1206" s="3">
        <v>1</v>
      </c>
      <c r="H1206" s="3">
        <v>0.99952120194165495</v>
      </c>
      <c r="I1206" s="3">
        <v>0.82422972852005505</v>
      </c>
      <c r="J1206" s="3">
        <v>1.2205005880273501</v>
      </c>
      <c r="K1206" s="3">
        <v>1</v>
      </c>
    </row>
    <row r="1207" spans="1:11" x14ac:dyDescent="0.25">
      <c r="A1207" t="s">
        <v>94</v>
      </c>
      <c r="B1207" s="3">
        <v>3</v>
      </c>
      <c r="C1207" s="3">
        <v>2</v>
      </c>
      <c r="D1207" s="3">
        <v>0.95811372494727798</v>
      </c>
      <c r="E1207" s="3">
        <v>0.98679519221992795</v>
      </c>
      <c r="F1207" s="3">
        <v>0.97093473144297904</v>
      </c>
      <c r="G1207" s="3">
        <v>1</v>
      </c>
      <c r="H1207" s="3">
        <v>1.0002143391671701</v>
      </c>
      <c r="I1207" s="3">
        <v>0.97072666669768803</v>
      </c>
      <c r="J1207" s="3">
        <v>0.98679519221992795</v>
      </c>
      <c r="K1207" s="3">
        <v>1</v>
      </c>
    </row>
    <row r="1208" spans="1:11" x14ac:dyDescent="0.25">
      <c r="A1208" t="s">
        <v>94</v>
      </c>
      <c r="B1208" s="3">
        <v>4</v>
      </c>
      <c r="C1208" s="3">
        <v>3</v>
      </c>
      <c r="D1208" s="3">
        <v>0.97912962381811797</v>
      </c>
      <c r="E1208" s="3">
        <v>0.96944488308376298</v>
      </c>
      <c r="F1208" s="3">
        <v>1.0099899859221999</v>
      </c>
      <c r="G1208" s="3">
        <v>1</v>
      </c>
      <c r="H1208" s="3">
        <v>0.99976975526747203</v>
      </c>
      <c r="I1208" s="3">
        <v>1.01022258435093</v>
      </c>
      <c r="J1208" s="3">
        <v>0.96944488308376298</v>
      </c>
      <c r="K1208" s="3">
        <v>1</v>
      </c>
    </row>
    <row r="1209" spans="1:11" x14ac:dyDescent="0.25">
      <c r="A1209" t="s">
        <v>94</v>
      </c>
      <c r="B1209" s="3">
        <v>5</v>
      </c>
      <c r="C1209" s="3">
        <v>4</v>
      </c>
      <c r="D1209" s="3">
        <v>1.1186590389275399</v>
      </c>
      <c r="E1209" s="3">
        <v>1.0259244345935901</v>
      </c>
      <c r="F1209" s="3">
        <v>1.09039126197505</v>
      </c>
      <c r="G1209" s="3">
        <v>1</v>
      </c>
      <c r="H1209" s="3">
        <v>1.0003251199865</v>
      </c>
      <c r="I1209" s="3">
        <v>1.0900368692028399</v>
      </c>
      <c r="J1209" s="3">
        <v>1.0259244345935901</v>
      </c>
      <c r="K1209" s="3">
        <v>1</v>
      </c>
    </row>
    <row r="1210" spans="1:11" x14ac:dyDescent="0.25">
      <c r="A1210" t="s">
        <v>94</v>
      </c>
      <c r="B1210" s="3">
        <v>6</v>
      </c>
      <c r="C1210" s="3">
        <v>5</v>
      </c>
      <c r="D1210" s="3">
        <v>1.05314728058833</v>
      </c>
      <c r="E1210" s="3">
        <v>1.02661028996727</v>
      </c>
      <c r="F1210" s="3">
        <v>1.0258491375748</v>
      </c>
      <c r="G1210" s="3">
        <v>1</v>
      </c>
      <c r="H1210" s="3">
        <v>1.00057149324594</v>
      </c>
      <c r="I1210" s="3">
        <v>1.02526320657693</v>
      </c>
      <c r="J1210" s="3">
        <v>1.02661028996727</v>
      </c>
      <c r="K1210" s="3">
        <v>1</v>
      </c>
    </row>
    <row r="1211" spans="1:11" x14ac:dyDescent="0.25">
      <c r="A1211" t="s">
        <v>94</v>
      </c>
      <c r="B1211" s="3">
        <v>7</v>
      </c>
      <c r="C1211" s="3">
        <v>6</v>
      </c>
      <c r="D1211" s="3">
        <v>1.1100499371124199</v>
      </c>
      <c r="E1211" s="3">
        <v>0.94404651751950297</v>
      </c>
      <c r="F1211" s="3">
        <v>1.17584241508468</v>
      </c>
      <c r="G1211" s="3">
        <v>1</v>
      </c>
      <c r="H1211" s="3">
        <v>0.99999837298688399</v>
      </c>
      <c r="I1211" s="3">
        <v>1.17584432819883</v>
      </c>
      <c r="J1211" s="3">
        <v>0.94404651751950297</v>
      </c>
      <c r="K1211" s="3">
        <v>1</v>
      </c>
    </row>
    <row r="1212" spans="1:11" x14ac:dyDescent="0.25">
      <c r="A1212" t="s">
        <v>94</v>
      </c>
      <c r="B1212" s="3">
        <v>8</v>
      </c>
      <c r="C1212" s="3">
        <v>7</v>
      </c>
      <c r="D1212" s="3">
        <v>1.17762716727114</v>
      </c>
      <c r="E1212" s="3">
        <v>1.0569293078026301</v>
      </c>
      <c r="F1212" s="3">
        <v>1.1141967192862201</v>
      </c>
      <c r="G1212" s="3">
        <v>1</v>
      </c>
      <c r="H1212" s="3">
        <v>0.99909736937667404</v>
      </c>
      <c r="I1212" s="3">
        <v>1.1152033359685001</v>
      </c>
      <c r="J1212" s="3">
        <v>1.0569293078027</v>
      </c>
      <c r="K1212" s="3">
        <v>0.99999999999992994</v>
      </c>
    </row>
    <row r="1213" spans="1:11" x14ac:dyDescent="0.25">
      <c r="A1213" t="s">
        <v>94</v>
      </c>
      <c r="B1213" s="3">
        <v>9</v>
      </c>
      <c r="C1213" s="3">
        <v>8</v>
      </c>
      <c r="D1213" s="3">
        <v>1.10807777833192</v>
      </c>
      <c r="E1213" s="3">
        <v>1.10878916596634</v>
      </c>
      <c r="F1213" s="3">
        <v>0.99935841036667605</v>
      </c>
      <c r="G1213" s="3">
        <v>1</v>
      </c>
      <c r="H1213" s="3">
        <v>1.0015229816384601</v>
      </c>
      <c r="I1213" s="3">
        <v>0.99783872031748799</v>
      </c>
      <c r="J1213" s="3">
        <v>1.1087891659662601</v>
      </c>
      <c r="K1213" s="3">
        <v>1.0000000000000699</v>
      </c>
    </row>
    <row r="1214" spans="1:11" x14ac:dyDescent="0.25">
      <c r="A1214" t="s">
        <v>94</v>
      </c>
      <c r="B1214" s="3">
        <v>10</v>
      </c>
      <c r="C1214" s="3">
        <v>9</v>
      </c>
      <c r="D1214" s="3">
        <v>1.06352538987796</v>
      </c>
      <c r="E1214" s="3">
        <v>0.95912935845315195</v>
      </c>
      <c r="F1214" s="3">
        <v>1.1088445792058499</v>
      </c>
      <c r="G1214" s="3">
        <v>1</v>
      </c>
      <c r="H1214" s="3">
        <v>0.99753937079064903</v>
      </c>
      <c r="I1214" s="3">
        <v>1.11157976484374</v>
      </c>
      <c r="J1214" s="3">
        <v>0.95912935845315195</v>
      </c>
      <c r="K1214" s="3">
        <v>1</v>
      </c>
    </row>
    <row r="1215" spans="1:11" x14ac:dyDescent="0.25">
      <c r="A1215" t="s">
        <v>94</v>
      </c>
      <c r="B1215" s="3">
        <v>11</v>
      </c>
      <c r="C1215" s="3">
        <v>10</v>
      </c>
      <c r="D1215" s="3">
        <v>0.933763045537646</v>
      </c>
      <c r="E1215" s="3">
        <v>1.1267834594566399</v>
      </c>
      <c r="F1215" s="3">
        <v>0.82869786355217401</v>
      </c>
      <c r="G1215" s="3">
        <v>1</v>
      </c>
      <c r="H1215" s="3">
        <v>0.999373200875326</v>
      </c>
      <c r="I1215" s="3">
        <v>0.82921761642831604</v>
      </c>
      <c r="J1215" s="3">
        <v>1.1267834594566399</v>
      </c>
      <c r="K1215" s="3">
        <v>1</v>
      </c>
    </row>
    <row r="1216" spans="1:11" x14ac:dyDescent="0.25">
      <c r="A1216" t="s">
        <v>94</v>
      </c>
      <c r="B1216" s="3">
        <v>12</v>
      </c>
      <c r="C1216" s="3">
        <v>11</v>
      </c>
      <c r="D1216" s="3">
        <v>1.14754785713744</v>
      </c>
      <c r="E1216" s="3">
        <v>1.0211917121485501</v>
      </c>
      <c r="F1216" s="3">
        <v>1.12373400947707</v>
      </c>
      <c r="G1216" s="3">
        <v>1</v>
      </c>
      <c r="H1216" s="3">
        <v>0.99834950143747203</v>
      </c>
      <c r="I1216" s="3">
        <v>1.1255917971202101</v>
      </c>
      <c r="J1216" s="3">
        <v>1.0211917121485501</v>
      </c>
      <c r="K1216" s="3">
        <v>1</v>
      </c>
    </row>
    <row r="1217" spans="1:11" x14ac:dyDescent="0.25">
      <c r="A1217" t="s">
        <v>94</v>
      </c>
      <c r="B1217" s="3">
        <v>13</v>
      </c>
      <c r="C1217" s="3">
        <v>12</v>
      </c>
      <c r="D1217" s="3">
        <v>0.95482462839458204</v>
      </c>
      <c r="E1217" s="3">
        <v>1.0064142367809701</v>
      </c>
      <c r="F1217" s="3">
        <v>0.94873919058279699</v>
      </c>
      <c r="G1217" s="3">
        <v>1</v>
      </c>
      <c r="H1217" s="3">
        <v>0.99872633808205802</v>
      </c>
      <c r="I1217" s="3">
        <v>0.94994910458128501</v>
      </c>
      <c r="J1217" s="3">
        <v>1.0064142367809701</v>
      </c>
      <c r="K1217" s="3">
        <v>1</v>
      </c>
    </row>
    <row r="1218" spans="1:11" x14ac:dyDescent="0.25">
      <c r="A1218" t="s">
        <v>94</v>
      </c>
      <c r="B1218" s="3">
        <v>14</v>
      </c>
      <c r="C1218" s="3">
        <v>13</v>
      </c>
      <c r="D1218" s="3">
        <v>1.0793638475346099</v>
      </c>
      <c r="E1218" s="3">
        <v>1.0294613681193601</v>
      </c>
      <c r="F1218" s="3">
        <v>1.04847435849528</v>
      </c>
      <c r="G1218" s="3">
        <v>1</v>
      </c>
      <c r="H1218" s="3">
        <v>0.99896235171216097</v>
      </c>
      <c r="I1218" s="3">
        <v>1.0495634361978201</v>
      </c>
      <c r="J1218" s="3">
        <v>1.0294613681193601</v>
      </c>
      <c r="K1218" s="3">
        <v>1</v>
      </c>
    </row>
    <row r="1219" spans="1:11" x14ac:dyDescent="0.25">
      <c r="A1219" t="s">
        <v>94</v>
      </c>
      <c r="B1219" s="3">
        <v>15</v>
      </c>
      <c r="C1219" s="3">
        <v>14</v>
      </c>
      <c r="D1219" s="3">
        <v>1.0340264271855899</v>
      </c>
      <c r="E1219" s="3">
        <v>1.02527313223655</v>
      </c>
      <c r="F1219" s="3">
        <v>1.0085375249519599</v>
      </c>
      <c r="G1219" s="3">
        <v>1</v>
      </c>
      <c r="H1219" s="3">
        <v>0.99935602223285702</v>
      </c>
      <c r="I1219" s="3">
        <v>1.0091874192128101</v>
      </c>
      <c r="J1219" s="3">
        <v>1.02527313223655</v>
      </c>
      <c r="K1219" s="3">
        <v>1</v>
      </c>
    </row>
    <row r="1220" spans="1:11" x14ac:dyDescent="0.25">
      <c r="A1220" t="s">
        <v>95</v>
      </c>
      <c r="B1220" s="3">
        <v>2</v>
      </c>
      <c r="C1220" s="3">
        <v>1</v>
      </c>
      <c r="D1220" s="3">
        <v>1</v>
      </c>
      <c r="E1220" s="3">
        <v>1</v>
      </c>
      <c r="F1220" s="3">
        <v>1</v>
      </c>
      <c r="G1220" s="3">
        <v>1</v>
      </c>
      <c r="H1220" s="3">
        <v>1</v>
      </c>
      <c r="I1220" s="3">
        <v>1</v>
      </c>
      <c r="J1220" s="3">
        <v>1</v>
      </c>
      <c r="K1220" s="3">
        <v>1</v>
      </c>
    </row>
    <row r="1221" spans="1:11" x14ac:dyDescent="0.25">
      <c r="A1221" t="s">
        <v>95</v>
      </c>
      <c r="B1221" s="3">
        <v>3</v>
      </c>
      <c r="C1221" s="3">
        <v>2</v>
      </c>
      <c r="D1221" s="3">
        <v>1</v>
      </c>
      <c r="E1221" s="3">
        <v>1</v>
      </c>
      <c r="F1221" s="3">
        <v>1</v>
      </c>
      <c r="G1221" s="3">
        <v>1</v>
      </c>
      <c r="H1221" s="3">
        <v>1</v>
      </c>
      <c r="I1221" s="3">
        <v>1</v>
      </c>
      <c r="J1221" s="3">
        <v>1</v>
      </c>
      <c r="K1221" s="3">
        <v>1</v>
      </c>
    </row>
    <row r="1222" spans="1:11" x14ac:dyDescent="0.25">
      <c r="A1222" t="s">
        <v>95</v>
      </c>
      <c r="B1222" s="3">
        <v>4</v>
      </c>
      <c r="C1222" s="3">
        <v>3</v>
      </c>
      <c r="D1222" s="3">
        <v>1</v>
      </c>
      <c r="E1222" s="3">
        <v>1</v>
      </c>
      <c r="F1222" s="3">
        <v>1</v>
      </c>
      <c r="G1222" s="3">
        <v>1</v>
      </c>
      <c r="H1222" s="3">
        <v>1</v>
      </c>
      <c r="I1222" s="3">
        <v>1</v>
      </c>
      <c r="J1222" s="3">
        <v>1</v>
      </c>
      <c r="K1222" s="3">
        <v>1</v>
      </c>
    </row>
    <row r="1223" spans="1:11" x14ac:dyDescent="0.25">
      <c r="A1223" t="s">
        <v>95</v>
      </c>
      <c r="B1223" s="3">
        <v>5</v>
      </c>
      <c r="C1223" s="3">
        <v>4</v>
      </c>
      <c r="D1223" s="3">
        <v>1</v>
      </c>
      <c r="E1223" s="3">
        <v>1</v>
      </c>
      <c r="F1223" s="3">
        <v>1</v>
      </c>
      <c r="G1223" s="3">
        <v>1</v>
      </c>
      <c r="H1223" s="3">
        <v>1</v>
      </c>
      <c r="I1223" s="3">
        <v>1</v>
      </c>
      <c r="J1223" s="3">
        <v>1</v>
      </c>
      <c r="K1223" s="3">
        <v>1</v>
      </c>
    </row>
    <row r="1224" spans="1:11" x14ac:dyDescent="0.25">
      <c r="A1224" t="s">
        <v>95</v>
      </c>
      <c r="B1224" s="3">
        <v>6</v>
      </c>
      <c r="C1224" s="3">
        <v>5</v>
      </c>
      <c r="D1224" s="3">
        <v>1</v>
      </c>
      <c r="E1224" s="3">
        <v>1</v>
      </c>
      <c r="F1224" s="3">
        <v>1</v>
      </c>
      <c r="G1224" s="3">
        <v>1</v>
      </c>
      <c r="H1224" s="3">
        <v>1</v>
      </c>
      <c r="I1224" s="3">
        <v>1</v>
      </c>
      <c r="J1224" s="3">
        <v>1</v>
      </c>
      <c r="K1224" s="3">
        <v>1</v>
      </c>
    </row>
    <row r="1225" spans="1:11" x14ac:dyDescent="0.25">
      <c r="A1225" t="s">
        <v>95</v>
      </c>
      <c r="B1225" s="3">
        <v>7</v>
      </c>
      <c r="C1225" s="3">
        <v>6</v>
      </c>
      <c r="D1225" s="3">
        <v>1</v>
      </c>
      <c r="E1225" s="3">
        <v>1</v>
      </c>
      <c r="F1225" s="3">
        <v>1</v>
      </c>
      <c r="G1225" s="3">
        <v>1</v>
      </c>
      <c r="H1225" s="3">
        <v>1</v>
      </c>
      <c r="I1225" s="3">
        <v>1</v>
      </c>
      <c r="J1225" s="3">
        <v>1</v>
      </c>
      <c r="K1225" s="3">
        <v>1</v>
      </c>
    </row>
    <row r="1226" spans="1:11" x14ac:dyDescent="0.25">
      <c r="A1226" t="s">
        <v>95</v>
      </c>
      <c r="B1226" s="3">
        <v>8</v>
      </c>
      <c r="C1226" s="3">
        <v>7</v>
      </c>
      <c r="D1226" s="3">
        <v>1</v>
      </c>
      <c r="E1226" s="3">
        <v>1</v>
      </c>
      <c r="F1226" s="3">
        <v>1</v>
      </c>
      <c r="G1226" s="3">
        <v>1</v>
      </c>
      <c r="H1226" s="3">
        <v>1</v>
      </c>
      <c r="I1226" s="3">
        <v>1</v>
      </c>
      <c r="J1226" s="3">
        <v>1</v>
      </c>
      <c r="K1226" s="3">
        <v>1</v>
      </c>
    </row>
    <row r="1227" spans="1:11" x14ac:dyDescent="0.25">
      <c r="A1227" t="s">
        <v>95</v>
      </c>
      <c r="B1227" s="3">
        <v>9</v>
      </c>
      <c r="C1227" s="3">
        <v>8</v>
      </c>
      <c r="D1227" s="3">
        <v>1</v>
      </c>
      <c r="E1227" s="3">
        <v>1</v>
      </c>
      <c r="F1227" s="3">
        <v>1</v>
      </c>
      <c r="G1227" s="3">
        <v>1</v>
      </c>
      <c r="H1227" s="3">
        <v>1</v>
      </c>
      <c r="I1227" s="3">
        <v>1</v>
      </c>
      <c r="J1227" s="3">
        <v>1</v>
      </c>
      <c r="K1227" s="3">
        <v>1</v>
      </c>
    </row>
    <row r="1228" spans="1:11" x14ac:dyDescent="0.25">
      <c r="A1228" t="s">
        <v>95</v>
      </c>
      <c r="B1228" s="3">
        <v>10</v>
      </c>
      <c r="C1228" s="3">
        <v>9</v>
      </c>
      <c r="D1228" s="3">
        <v>1</v>
      </c>
      <c r="E1228" s="3">
        <v>1</v>
      </c>
      <c r="F1228" s="3">
        <v>1</v>
      </c>
      <c r="G1228" s="3">
        <v>1</v>
      </c>
      <c r="H1228" s="3">
        <v>1</v>
      </c>
      <c r="I1228" s="3">
        <v>0.999999999999999</v>
      </c>
      <c r="J1228" s="3">
        <v>1</v>
      </c>
      <c r="K1228" s="3">
        <v>1</v>
      </c>
    </row>
    <row r="1229" spans="1:11" x14ac:dyDescent="0.25">
      <c r="A1229" t="s">
        <v>95</v>
      </c>
      <c r="B1229" s="3">
        <v>11</v>
      </c>
      <c r="C1229" s="3">
        <v>10</v>
      </c>
      <c r="D1229" s="3">
        <v>1</v>
      </c>
      <c r="E1229" s="3">
        <v>1</v>
      </c>
      <c r="F1229" s="3">
        <v>1</v>
      </c>
      <c r="G1229" s="3">
        <v>1</v>
      </c>
      <c r="H1229" s="3">
        <v>1</v>
      </c>
      <c r="I1229" s="3">
        <v>1</v>
      </c>
      <c r="J1229" s="3">
        <v>1</v>
      </c>
      <c r="K1229" s="3">
        <v>1</v>
      </c>
    </row>
    <row r="1230" spans="1:11" x14ac:dyDescent="0.25">
      <c r="A1230" t="s">
        <v>95</v>
      </c>
      <c r="B1230" s="3">
        <v>12</v>
      </c>
      <c r="C1230" s="3">
        <v>11</v>
      </c>
      <c r="D1230" s="3">
        <v>1</v>
      </c>
      <c r="E1230" s="3">
        <v>1</v>
      </c>
      <c r="F1230" s="3">
        <v>1</v>
      </c>
      <c r="G1230" s="3">
        <v>1</v>
      </c>
      <c r="H1230" s="3">
        <v>1</v>
      </c>
      <c r="I1230" s="3">
        <v>1</v>
      </c>
      <c r="J1230" s="3">
        <v>1</v>
      </c>
      <c r="K1230" s="3">
        <v>1</v>
      </c>
    </row>
    <row r="1231" spans="1:11" x14ac:dyDescent="0.25">
      <c r="A1231" t="s">
        <v>95</v>
      </c>
      <c r="B1231" s="3">
        <v>13</v>
      </c>
      <c r="C1231" s="3">
        <v>12</v>
      </c>
      <c r="D1231" s="3">
        <v>1</v>
      </c>
      <c r="E1231" s="3">
        <v>1</v>
      </c>
      <c r="F1231" s="3">
        <v>1</v>
      </c>
      <c r="G1231" s="3">
        <v>1</v>
      </c>
      <c r="H1231" s="3">
        <v>1</v>
      </c>
      <c r="I1231" s="3">
        <v>1</v>
      </c>
      <c r="J1231" s="3">
        <v>1</v>
      </c>
      <c r="K1231" s="3">
        <v>1</v>
      </c>
    </row>
    <row r="1232" spans="1:11" x14ac:dyDescent="0.25">
      <c r="A1232" t="s">
        <v>95</v>
      </c>
      <c r="B1232" s="3">
        <v>14</v>
      </c>
      <c r="C1232" s="3">
        <v>13</v>
      </c>
      <c r="D1232" s="3">
        <v>1</v>
      </c>
      <c r="E1232" s="3">
        <v>1</v>
      </c>
      <c r="F1232" s="3">
        <v>1</v>
      </c>
      <c r="G1232" s="3">
        <v>1</v>
      </c>
      <c r="H1232" s="3">
        <v>1</v>
      </c>
      <c r="I1232" s="3">
        <v>1</v>
      </c>
      <c r="J1232" s="3">
        <v>1</v>
      </c>
      <c r="K1232" s="3">
        <v>1</v>
      </c>
    </row>
    <row r="1233" spans="1:11" x14ac:dyDescent="0.25">
      <c r="A1233" t="s">
        <v>95</v>
      </c>
      <c r="B1233" s="3">
        <v>15</v>
      </c>
      <c r="C1233" s="3">
        <v>14</v>
      </c>
      <c r="D1233" s="3">
        <v>1</v>
      </c>
      <c r="E1233" s="3">
        <v>1</v>
      </c>
      <c r="F1233" s="3">
        <v>1</v>
      </c>
      <c r="G1233" s="3">
        <v>1</v>
      </c>
      <c r="H1233" s="3">
        <v>1</v>
      </c>
      <c r="I1233" s="3">
        <v>1</v>
      </c>
      <c r="J1233" s="3">
        <v>1</v>
      </c>
      <c r="K1233" s="3">
        <v>1</v>
      </c>
    </row>
    <row r="1234" spans="1:11" x14ac:dyDescent="0.25">
      <c r="A1234" t="s">
        <v>96</v>
      </c>
      <c r="B1234" s="3">
        <v>2</v>
      </c>
      <c r="C1234" s="3">
        <v>1</v>
      </c>
      <c r="D1234" s="3">
        <v>0.96641772152429195</v>
      </c>
      <c r="E1234" s="3">
        <v>0.96325582027037304</v>
      </c>
      <c r="F1234" s="3">
        <v>1.00328251455883</v>
      </c>
      <c r="G1234" s="3">
        <v>1.0001003811057001</v>
      </c>
      <c r="H1234" s="3">
        <v>1</v>
      </c>
      <c r="I1234" s="3">
        <v>1.00318181405912</v>
      </c>
      <c r="J1234" s="3">
        <v>0.96325582027037304</v>
      </c>
      <c r="K1234" s="3">
        <v>1</v>
      </c>
    </row>
    <row r="1235" spans="1:11" x14ac:dyDescent="0.25">
      <c r="A1235" t="s">
        <v>96</v>
      </c>
      <c r="B1235" s="3">
        <v>3</v>
      </c>
      <c r="C1235" s="3">
        <v>2</v>
      </c>
      <c r="D1235" s="3">
        <v>0.94863208776499297</v>
      </c>
      <c r="E1235" s="3">
        <v>0.94971068386907098</v>
      </c>
      <c r="F1235" s="3">
        <v>0.99886428980699304</v>
      </c>
      <c r="G1235" s="3">
        <v>0.99996268611239403</v>
      </c>
      <c r="H1235" s="3">
        <v>1</v>
      </c>
      <c r="I1235" s="3">
        <v>0.99890156270763297</v>
      </c>
      <c r="J1235" s="3">
        <v>0.94971068386907198</v>
      </c>
      <c r="K1235" s="3">
        <v>0.999999999999999</v>
      </c>
    </row>
    <row r="1236" spans="1:11" x14ac:dyDescent="0.25">
      <c r="A1236" t="s">
        <v>96</v>
      </c>
      <c r="B1236" s="3">
        <v>4</v>
      </c>
      <c r="C1236" s="3">
        <v>3</v>
      </c>
      <c r="D1236" s="3">
        <v>1.03537793782257</v>
      </c>
      <c r="E1236" s="3">
        <v>1.0355959277632001</v>
      </c>
      <c r="F1236" s="3">
        <v>0.99978950289897495</v>
      </c>
      <c r="G1236" s="3">
        <v>0.99999897153204398</v>
      </c>
      <c r="H1236" s="3">
        <v>1</v>
      </c>
      <c r="I1236" s="3">
        <v>0.99979053115149896</v>
      </c>
      <c r="J1236" s="3">
        <v>1.0355959277632001</v>
      </c>
      <c r="K1236" s="3">
        <v>1</v>
      </c>
    </row>
    <row r="1237" spans="1:11" x14ac:dyDescent="0.25">
      <c r="A1237" t="s">
        <v>96</v>
      </c>
      <c r="B1237" s="3">
        <v>5</v>
      </c>
      <c r="C1237" s="3">
        <v>4</v>
      </c>
      <c r="D1237" s="3">
        <v>0.96582205531110499</v>
      </c>
      <c r="E1237" s="3">
        <v>0.97097469477701204</v>
      </c>
      <c r="F1237" s="3">
        <v>0.99469333290185302</v>
      </c>
      <c r="G1237" s="3">
        <v>0.99995483524919604</v>
      </c>
      <c r="H1237" s="3">
        <v>1.00000001930088</v>
      </c>
      <c r="I1237" s="3">
        <v>0.99473824080815598</v>
      </c>
      <c r="J1237" s="3">
        <v>0.97097469477701104</v>
      </c>
      <c r="K1237" s="3">
        <v>1</v>
      </c>
    </row>
    <row r="1238" spans="1:11" x14ac:dyDescent="0.25">
      <c r="A1238" t="s">
        <v>96</v>
      </c>
      <c r="B1238" s="3">
        <v>6</v>
      </c>
      <c r="C1238" s="3">
        <v>5</v>
      </c>
      <c r="D1238" s="3">
        <v>1.01154275493084</v>
      </c>
      <c r="E1238" s="3">
        <v>1.0123705644192</v>
      </c>
      <c r="F1238" s="3">
        <v>0.99918230584979995</v>
      </c>
      <c r="G1238" s="3">
        <v>1.00000504122319</v>
      </c>
      <c r="H1238" s="3">
        <v>0.99997196869209704</v>
      </c>
      <c r="I1238" s="3">
        <v>0.99920527780498702</v>
      </c>
      <c r="J1238" s="3">
        <v>1.0123705644192</v>
      </c>
      <c r="K1238" s="3">
        <v>1</v>
      </c>
    </row>
    <row r="1239" spans="1:11" x14ac:dyDescent="0.25">
      <c r="A1239" t="s">
        <v>96</v>
      </c>
      <c r="B1239" s="3">
        <v>7</v>
      </c>
      <c r="C1239" s="3">
        <v>6</v>
      </c>
      <c r="D1239" s="3">
        <v>1.02475186413296</v>
      </c>
      <c r="E1239" s="3">
        <v>1.02394470458425</v>
      </c>
      <c r="F1239" s="3">
        <v>1.0007882843136899</v>
      </c>
      <c r="G1239" s="3">
        <v>0.99999746847158599</v>
      </c>
      <c r="H1239" s="3">
        <v>1.00006370320352</v>
      </c>
      <c r="I1239" s="3">
        <v>1.00072706832398</v>
      </c>
      <c r="J1239" s="3">
        <v>1.02394470458425</v>
      </c>
      <c r="K1239" s="3">
        <v>1</v>
      </c>
    </row>
    <row r="1240" spans="1:11" x14ac:dyDescent="0.25">
      <c r="A1240" t="s">
        <v>96</v>
      </c>
      <c r="B1240" s="3">
        <v>8</v>
      </c>
      <c r="C1240" s="3">
        <v>7</v>
      </c>
      <c r="D1240" s="3">
        <v>1.0167768798341099</v>
      </c>
      <c r="E1240" s="3">
        <v>1.0151733467058599</v>
      </c>
      <c r="F1240" s="3">
        <v>1.00157956582829</v>
      </c>
      <c r="G1240" s="3">
        <v>0.99999013750287002</v>
      </c>
      <c r="H1240" s="3">
        <v>1.00001640010231</v>
      </c>
      <c r="I1240" s="3">
        <v>1.00157301810134</v>
      </c>
      <c r="J1240" s="3">
        <v>1.0151733467058699</v>
      </c>
      <c r="K1240" s="3">
        <v>1</v>
      </c>
    </row>
    <row r="1241" spans="1:11" x14ac:dyDescent="0.25">
      <c r="A1241" t="s">
        <v>96</v>
      </c>
      <c r="B1241" s="3">
        <v>9</v>
      </c>
      <c r="C1241" s="3">
        <v>8</v>
      </c>
      <c r="D1241" s="3">
        <v>0.99497094190611501</v>
      </c>
      <c r="E1241" s="3">
        <v>0.98351618364691096</v>
      </c>
      <c r="F1241" s="3">
        <v>1.01164674099894</v>
      </c>
      <c r="G1241" s="3">
        <v>0.999968264818893</v>
      </c>
      <c r="H1241" s="3">
        <v>1.00015862557577</v>
      </c>
      <c r="I1241" s="3">
        <v>1.0115183941226999</v>
      </c>
      <c r="J1241" s="3">
        <v>0.98351618364690996</v>
      </c>
      <c r="K1241" s="3">
        <v>1</v>
      </c>
    </row>
    <row r="1242" spans="1:11" x14ac:dyDescent="0.25">
      <c r="A1242" t="s">
        <v>96</v>
      </c>
      <c r="B1242" s="3">
        <v>10</v>
      </c>
      <c r="C1242" s="3">
        <v>9</v>
      </c>
      <c r="D1242" s="3">
        <v>0.93146496065017503</v>
      </c>
      <c r="E1242" s="3">
        <v>0.937899807056221</v>
      </c>
      <c r="F1242" s="3">
        <v>0.99313908974323895</v>
      </c>
      <c r="G1242" s="3">
        <v>0.99997096055800005</v>
      </c>
      <c r="H1242" s="3">
        <v>1</v>
      </c>
      <c r="I1242" s="3">
        <v>0.99316793078576104</v>
      </c>
      <c r="J1242" s="3">
        <v>0.93789980705622</v>
      </c>
      <c r="K1242" s="3">
        <v>1</v>
      </c>
    </row>
    <row r="1243" spans="1:11" x14ac:dyDescent="0.25">
      <c r="A1243" t="s">
        <v>96</v>
      </c>
      <c r="B1243" s="3">
        <v>11</v>
      </c>
      <c r="C1243" s="3">
        <v>10</v>
      </c>
      <c r="D1243" s="3">
        <v>1.02808603241818</v>
      </c>
      <c r="E1243" s="3">
        <v>1.0312963849716701</v>
      </c>
      <c r="F1243" s="3">
        <v>0.99688707087480199</v>
      </c>
      <c r="G1243" s="3">
        <v>0.99998559668150899</v>
      </c>
      <c r="H1243" s="3">
        <v>1</v>
      </c>
      <c r="I1243" s="3">
        <v>0.99690142956359595</v>
      </c>
      <c r="J1243" s="3">
        <v>1.0312963849716701</v>
      </c>
      <c r="K1243" s="3">
        <v>0.999999999999999</v>
      </c>
    </row>
    <row r="1244" spans="1:11" x14ac:dyDescent="0.25">
      <c r="A1244" t="s">
        <v>96</v>
      </c>
      <c r="B1244" s="3">
        <v>12</v>
      </c>
      <c r="C1244" s="3">
        <v>11</v>
      </c>
      <c r="D1244" s="3">
        <v>0.99655648281196196</v>
      </c>
      <c r="E1244" s="3">
        <v>0.99161041056206101</v>
      </c>
      <c r="F1244" s="3">
        <v>1.0049879188411299</v>
      </c>
      <c r="G1244" s="3">
        <v>1.00002586430822</v>
      </c>
      <c r="H1244" s="3">
        <v>1</v>
      </c>
      <c r="I1244" s="3">
        <v>1.00496192619612</v>
      </c>
      <c r="J1244" s="3">
        <v>0.99161041056133203</v>
      </c>
      <c r="K1244" s="3">
        <v>1.0000000000007401</v>
      </c>
    </row>
    <row r="1245" spans="1:11" x14ac:dyDescent="0.25">
      <c r="A1245" t="s">
        <v>96</v>
      </c>
      <c r="B1245" s="3">
        <v>13</v>
      </c>
      <c r="C1245" s="3">
        <v>12</v>
      </c>
      <c r="D1245" s="3">
        <v>0.99899310960688403</v>
      </c>
      <c r="E1245" s="3">
        <v>1.0036300768995601</v>
      </c>
      <c r="F1245" s="3">
        <v>0.99537980437274498</v>
      </c>
      <c r="G1245" s="3">
        <v>0.99998193306272998</v>
      </c>
      <c r="H1245" s="3">
        <v>0.99999999999963196</v>
      </c>
      <c r="I1245" s="3">
        <v>0.99539778816250801</v>
      </c>
      <c r="J1245" s="3">
        <v>1.0036300769002999</v>
      </c>
      <c r="K1245" s="3">
        <v>0.99999999999926503</v>
      </c>
    </row>
    <row r="1246" spans="1:11" x14ac:dyDescent="0.25">
      <c r="A1246" t="s">
        <v>96</v>
      </c>
      <c r="B1246" s="3">
        <v>14</v>
      </c>
      <c r="C1246" s="3">
        <v>13</v>
      </c>
      <c r="D1246" s="3">
        <v>0.99137296682235099</v>
      </c>
      <c r="E1246" s="3">
        <v>0.98452854904867804</v>
      </c>
      <c r="F1246" s="3">
        <v>1.00695197491255</v>
      </c>
      <c r="G1246" s="3">
        <v>1.00001717196607</v>
      </c>
      <c r="H1246" s="3">
        <v>1</v>
      </c>
      <c r="I1246" s="3">
        <v>1.0069346838643201</v>
      </c>
      <c r="J1246" s="3">
        <v>0.98452854904867804</v>
      </c>
      <c r="K1246" s="3">
        <v>1</v>
      </c>
    </row>
    <row r="1247" spans="1:11" x14ac:dyDescent="0.25">
      <c r="A1247" t="s">
        <v>96</v>
      </c>
      <c r="B1247" s="3">
        <v>15</v>
      </c>
      <c r="C1247" s="3">
        <v>14</v>
      </c>
      <c r="D1247" s="3">
        <v>0.994916471079063</v>
      </c>
      <c r="E1247" s="3">
        <v>0.99286619778255103</v>
      </c>
      <c r="F1247" s="3">
        <v>1.0020650046311299</v>
      </c>
      <c r="G1247" s="3">
        <v>1.0000243141099601</v>
      </c>
      <c r="H1247" s="3">
        <v>1</v>
      </c>
      <c r="I1247" s="3">
        <v>1.0020406409047999</v>
      </c>
      <c r="J1247" s="3">
        <v>0.99286619778255103</v>
      </c>
      <c r="K1247" s="3">
        <v>1</v>
      </c>
    </row>
    <row r="1248" spans="1:11" x14ac:dyDescent="0.25">
      <c r="A1248" t="s">
        <v>97</v>
      </c>
      <c r="B1248" s="3">
        <v>2</v>
      </c>
      <c r="C1248" s="3">
        <v>1</v>
      </c>
      <c r="D1248" s="3">
        <v>0.69721949413789996</v>
      </c>
      <c r="E1248" s="3">
        <v>0.69721949413789996</v>
      </c>
      <c r="F1248" s="3">
        <v>1</v>
      </c>
      <c r="G1248" s="3">
        <v>1</v>
      </c>
      <c r="H1248" s="3">
        <v>1</v>
      </c>
      <c r="I1248" s="3">
        <v>1</v>
      </c>
      <c r="J1248" s="3">
        <v>0.69721949413789996</v>
      </c>
      <c r="K1248" s="3">
        <v>1</v>
      </c>
    </row>
    <row r="1249" spans="1:11" x14ac:dyDescent="0.25">
      <c r="A1249" t="s">
        <v>97</v>
      </c>
      <c r="B1249" s="3">
        <v>3</v>
      </c>
      <c r="C1249" s="3">
        <v>2</v>
      </c>
      <c r="D1249" s="3">
        <v>1.38385388515251</v>
      </c>
      <c r="E1249" s="3">
        <v>1.38385388515251</v>
      </c>
      <c r="F1249" s="3">
        <v>1</v>
      </c>
      <c r="G1249" s="3">
        <v>1</v>
      </c>
      <c r="H1249" s="3">
        <v>1</v>
      </c>
      <c r="I1249" s="3">
        <v>1</v>
      </c>
      <c r="J1249" s="3">
        <v>1.38385388515251</v>
      </c>
      <c r="K1249" s="3">
        <v>1</v>
      </c>
    </row>
    <row r="1250" spans="1:11" x14ac:dyDescent="0.25">
      <c r="A1250" t="s">
        <v>97</v>
      </c>
      <c r="B1250" s="3">
        <v>4</v>
      </c>
      <c r="C1250" s="3">
        <v>3</v>
      </c>
      <c r="D1250" s="3">
        <v>0.69367634086242602</v>
      </c>
      <c r="E1250" s="3">
        <v>0.69367634086242602</v>
      </c>
      <c r="F1250" s="3">
        <v>1</v>
      </c>
      <c r="G1250" s="3">
        <v>1</v>
      </c>
      <c r="H1250" s="3">
        <v>1</v>
      </c>
      <c r="I1250" s="3">
        <v>1</v>
      </c>
      <c r="J1250" s="3">
        <v>0.69367634086242602</v>
      </c>
      <c r="K1250" s="3">
        <v>1</v>
      </c>
    </row>
    <row r="1251" spans="1:11" x14ac:dyDescent="0.25">
      <c r="A1251" t="s">
        <v>97</v>
      </c>
      <c r="B1251" s="3">
        <v>5</v>
      </c>
      <c r="C1251" s="3">
        <v>4</v>
      </c>
      <c r="D1251" s="3">
        <v>1.0502455258389201</v>
      </c>
      <c r="E1251" s="3">
        <v>1.0510646436476001</v>
      </c>
      <c r="F1251" s="3">
        <v>0.99922067799195002</v>
      </c>
      <c r="G1251" s="3">
        <v>1.00002916165158</v>
      </c>
      <c r="H1251" s="3">
        <v>1</v>
      </c>
      <c r="I1251" s="3">
        <v>0.99919153991639698</v>
      </c>
      <c r="J1251" s="3">
        <v>1.0510646436476001</v>
      </c>
      <c r="K1251" s="3">
        <v>1</v>
      </c>
    </row>
    <row r="1252" spans="1:11" x14ac:dyDescent="0.25">
      <c r="A1252" t="s">
        <v>97</v>
      </c>
      <c r="B1252" s="3">
        <v>6</v>
      </c>
      <c r="C1252" s="3">
        <v>5</v>
      </c>
      <c r="D1252" s="3">
        <v>1.1154705736897499</v>
      </c>
      <c r="E1252" s="3">
        <v>1.1154852796777699</v>
      </c>
      <c r="F1252" s="3">
        <v>0.99998681651090104</v>
      </c>
      <c r="G1252" s="3">
        <v>1.0000000138974801</v>
      </c>
      <c r="H1252" s="3">
        <v>1</v>
      </c>
      <c r="I1252" s="3">
        <v>0.99998680261360795</v>
      </c>
      <c r="J1252" s="3">
        <v>1.1154852796777699</v>
      </c>
      <c r="K1252" s="3">
        <v>1</v>
      </c>
    </row>
    <row r="1253" spans="1:11" x14ac:dyDescent="0.25">
      <c r="A1253" t="s">
        <v>97</v>
      </c>
      <c r="B1253" s="3">
        <v>7</v>
      </c>
      <c r="C1253" s="3">
        <v>6</v>
      </c>
      <c r="D1253" s="3">
        <v>1.06215966953332</v>
      </c>
      <c r="E1253" s="3">
        <v>1.0621669304415799</v>
      </c>
      <c r="F1253" s="3">
        <v>0.99999316406108096</v>
      </c>
      <c r="G1253" s="3">
        <v>0.99999911992246704</v>
      </c>
      <c r="H1253" s="3">
        <v>1</v>
      </c>
      <c r="I1253" s="3">
        <v>0.99999404413337301</v>
      </c>
      <c r="J1253" s="3">
        <v>1.0621669304415799</v>
      </c>
      <c r="K1253" s="3">
        <v>0.999999999999999</v>
      </c>
    </row>
    <row r="1254" spans="1:11" x14ac:dyDescent="0.25">
      <c r="A1254" t="s">
        <v>97</v>
      </c>
      <c r="B1254" s="3">
        <v>8</v>
      </c>
      <c r="C1254" s="3">
        <v>7</v>
      </c>
      <c r="D1254" s="3">
        <v>0.89677924891541105</v>
      </c>
      <c r="E1254" s="3">
        <v>0.89676667533163101</v>
      </c>
      <c r="F1254" s="3">
        <v>1.0000140210203201</v>
      </c>
      <c r="G1254" s="3">
        <v>1.0000031608197599</v>
      </c>
      <c r="H1254" s="3">
        <v>1</v>
      </c>
      <c r="I1254" s="3">
        <v>1.0000108601662301</v>
      </c>
      <c r="J1254" s="3">
        <v>0.89676667533163101</v>
      </c>
      <c r="K1254" s="3">
        <v>1</v>
      </c>
    </row>
    <row r="1255" spans="1:11" x14ac:dyDescent="0.25">
      <c r="A1255" t="s">
        <v>97</v>
      </c>
      <c r="B1255" s="3">
        <v>9</v>
      </c>
      <c r="C1255" s="3">
        <v>8</v>
      </c>
      <c r="D1255" s="3">
        <v>1.14175144851579</v>
      </c>
      <c r="E1255" s="3">
        <v>1.1413930387612401</v>
      </c>
      <c r="F1255" s="3">
        <v>1.0003140108116799</v>
      </c>
      <c r="G1255" s="3">
        <v>0.99995844975460402</v>
      </c>
      <c r="H1255" s="3">
        <v>1</v>
      </c>
      <c r="I1255" s="3">
        <v>1.00035557583134</v>
      </c>
      <c r="J1255" s="3">
        <v>1.1413930387612401</v>
      </c>
      <c r="K1255" s="3">
        <v>1</v>
      </c>
    </row>
    <row r="1256" spans="1:11" x14ac:dyDescent="0.25">
      <c r="A1256" t="s">
        <v>97</v>
      </c>
      <c r="B1256" s="3">
        <v>10</v>
      </c>
      <c r="C1256" s="3">
        <v>9</v>
      </c>
      <c r="D1256" s="3">
        <v>0.99037862969954005</v>
      </c>
      <c r="E1256" s="3">
        <v>0.99053236976621095</v>
      </c>
      <c r="F1256" s="3">
        <v>0.99984479046686003</v>
      </c>
      <c r="G1256" s="3">
        <v>0.99999926240619397</v>
      </c>
      <c r="H1256" s="3">
        <v>1</v>
      </c>
      <c r="I1256" s="3">
        <v>0.99984552794672898</v>
      </c>
      <c r="J1256" s="3">
        <v>0.99053236976621095</v>
      </c>
      <c r="K1256" s="3">
        <v>1</v>
      </c>
    </row>
    <row r="1257" spans="1:11" x14ac:dyDescent="0.25">
      <c r="A1257" t="s">
        <v>97</v>
      </c>
      <c r="B1257" s="3">
        <v>11</v>
      </c>
      <c r="C1257" s="3">
        <v>10</v>
      </c>
      <c r="D1257" s="3">
        <v>1.1029910956442699</v>
      </c>
      <c r="E1257" s="3">
        <v>1.10257634129755</v>
      </c>
      <c r="F1257" s="3">
        <v>1.00037616837147</v>
      </c>
      <c r="G1257" s="3">
        <v>0.99996229890036503</v>
      </c>
      <c r="H1257" s="3">
        <v>1</v>
      </c>
      <c r="I1257" s="3">
        <v>1.0004138850750299</v>
      </c>
      <c r="J1257" s="3">
        <v>1.10257634129755</v>
      </c>
      <c r="K1257" s="3">
        <v>1</v>
      </c>
    </row>
    <row r="1258" spans="1:11" x14ac:dyDescent="0.25">
      <c r="A1258" t="s">
        <v>97</v>
      </c>
      <c r="B1258" s="3">
        <v>12</v>
      </c>
      <c r="C1258" s="3">
        <v>11</v>
      </c>
      <c r="D1258" s="3">
        <v>0.78345077575992095</v>
      </c>
      <c r="E1258" s="3">
        <v>0.78345077575992195</v>
      </c>
      <c r="F1258" s="3">
        <v>1</v>
      </c>
      <c r="G1258" s="3">
        <v>1</v>
      </c>
      <c r="H1258" s="3">
        <v>1</v>
      </c>
      <c r="I1258" s="3">
        <v>1</v>
      </c>
      <c r="J1258" s="3">
        <v>0.78345077575992195</v>
      </c>
      <c r="K1258" s="3">
        <v>0.999999999999999</v>
      </c>
    </row>
    <row r="1259" spans="1:11" x14ac:dyDescent="0.25">
      <c r="A1259" t="s">
        <v>97</v>
      </c>
      <c r="B1259" s="3">
        <v>13</v>
      </c>
      <c r="C1259" s="3">
        <v>12</v>
      </c>
      <c r="D1259" s="3">
        <v>1.13492818836854</v>
      </c>
      <c r="E1259" s="3">
        <v>1.1350643170553401</v>
      </c>
      <c r="F1259" s="3">
        <v>0.99988006962710996</v>
      </c>
      <c r="G1259" s="3">
        <v>1.0000969440380301</v>
      </c>
      <c r="H1259" s="3">
        <v>1</v>
      </c>
      <c r="I1259" s="3">
        <v>0.99978314661171896</v>
      </c>
      <c r="J1259" s="3">
        <v>1.1350643170553401</v>
      </c>
      <c r="K1259" s="3">
        <v>1</v>
      </c>
    </row>
    <row r="1260" spans="1:11" x14ac:dyDescent="0.25">
      <c r="A1260" t="s">
        <v>97</v>
      </c>
      <c r="B1260" s="3">
        <v>14</v>
      </c>
      <c r="C1260" s="3">
        <v>13</v>
      </c>
      <c r="D1260" s="3">
        <v>1.0505522145038799</v>
      </c>
      <c r="E1260" s="3">
        <v>1.05054013415479</v>
      </c>
      <c r="F1260" s="3">
        <v>1.0000114991790401</v>
      </c>
      <c r="G1260" s="3">
        <v>0.99998850095319103</v>
      </c>
      <c r="H1260" s="3">
        <v>1</v>
      </c>
      <c r="I1260" s="3">
        <v>1.00002299849031</v>
      </c>
      <c r="J1260" s="3">
        <v>1.05054013415479</v>
      </c>
      <c r="K1260" s="3">
        <v>1</v>
      </c>
    </row>
    <row r="1261" spans="1:11" x14ac:dyDescent="0.25">
      <c r="A1261" t="s">
        <v>97</v>
      </c>
      <c r="B1261" s="3">
        <v>15</v>
      </c>
      <c r="C1261" s="3">
        <v>14</v>
      </c>
      <c r="D1261" s="3">
        <v>0.78458584738251602</v>
      </c>
      <c r="E1261" s="3">
        <v>0.78479029412470902</v>
      </c>
      <c r="F1261" s="3">
        <v>0.999739488696887</v>
      </c>
      <c r="G1261" s="3">
        <v>1.00001981029604</v>
      </c>
      <c r="H1261" s="3">
        <v>1</v>
      </c>
      <c r="I1261" s="3">
        <v>0.99971968395399202</v>
      </c>
      <c r="J1261" s="3">
        <v>0.78479029412470902</v>
      </c>
      <c r="K1261" s="3">
        <v>1</v>
      </c>
    </row>
    <row r="1262" spans="1:11" x14ac:dyDescent="0.25">
      <c r="A1262" t="s">
        <v>98</v>
      </c>
      <c r="B1262" s="3">
        <v>2</v>
      </c>
      <c r="C1262" s="3">
        <v>1</v>
      </c>
      <c r="D1262" s="3">
        <v>1.00670520787087</v>
      </c>
      <c r="E1262" s="3">
        <v>1.1496402710535001</v>
      </c>
      <c r="F1262" s="3">
        <v>0.87566974924107999</v>
      </c>
      <c r="G1262" s="3">
        <v>1</v>
      </c>
      <c r="H1262" s="3">
        <v>0.99955882403846497</v>
      </c>
      <c r="I1262" s="3">
        <v>0.87605624419697203</v>
      </c>
      <c r="J1262" s="3">
        <v>1.1496402710535001</v>
      </c>
      <c r="K1262" s="3">
        <v>1</v>
      </c>
    </row>
    <row r="1263" spans="1:11" x14ac:dyDescent="0.25">
      <c r="A1263" t="s">
        <v>98</v>
      </c>
      <c r="B1263" s="3">
        <v>3</v>
      </c>
      <c r="C1263" s="3">
        <v>2</v>
      </c>
      <c r="D1263" s="3">
        <v>1.0190028273523799</v>
      </c>
      <c r="E1263" s="3">
        <v>1.04713572337</v>
      </c>
      <c r="F1263" s="3">
        <v>0.97313347697939501</v>
      </c>
      <c r="G1263" s="3">
        <v>1</v>
      </c>
      <c r="H1263" s="3">
        <v>0.99988981481185502</v>
      </c>
      <c r="I1263" s="3">
        <v>0.97324071369054299</v>
      </c>
      <c r="J1263" s="3">
        <v>1.04713572337</v>
      </c>
      <c r="K1263" s="3">
        <v>1</v>
      </c>
    </row>
    <row r="1264" spans="1:11" x14ac:dyDescent="0.25">
      <c r="A1264" t="s">
        <v>98</v>
      </c>
      <c r="B1264" s="3">
        <v>4</v>
      </c>
      <c r="C1264" s="3">
        <v>3</v>
      </c>
      <c r="D1264" s="3">
        <v>0.974254207799364</v>
      </c>
      <c r="E1264" s="3">
        <v>0.95441810591220999</v>
      </c>
      <c r="F1264" s="3">
        <v>1.020783450947</v>
      </c>
      <c r="G1264" s="3">
        <v>1</v>
      </c>
      <c r="H1264" s="3">
        <v>0.99991729382518402</v>
      </c>
      <c r="I1264" s="3">
        <v>1.0208678830246001</v>
      </c>
      <c r="J1264" s="3">
        <v>0.95441810591220999</v>
      </c>
      <c r="K1264" s="3">
        <v>1</v>
      </c>
    </row>
    <row r="1265" spans="1:11" x14ac:dyDescent="0.25">
      <c r="A1265" t="s">
        <v>98</v>
      </c>
      <c r="B1265" s="3">
        <v>5</v>
      </c>
      <c r="C1265" s="3">
        <v>4</v>
      </c>
      <c r="D1265" s="3">
        <v>1.04241977686924</v>
      </c>
      <c r="E1265" s="3">
        <v>0.96273830274596095</v>
      </c>
      <c r="F1265" s="3">
        <v>1.0827654554680199</v>
      </c>
      <c r="G1265" s="3">
        <v>1</v>
      </c>
      <c r="H1265" s="3">
        <v>0.99934962373953495</v>
      </c>
      <c r="I1265" s="3">
        <v>1.08347011871216</v>
      </c>
      <c r="J1265" s="3">
        <v>0.96273830274596195</v>
      </c>
      <c r="K1265" s="3">
        <v>0.999999999999999</v>
      </c>
    </row>
    <row r="1266" spans="1:11" x14ac:dyDescent="0.25">
      <c r="A1266" t="s">
        <v>98</v>
      </c>
      <c r="B1266" s="3">
        <v>6</v>
      </c>
      <c r="C1266" s="3">
        <v>5</v>
      </c>
      <c r="D1266" s="3">
        <v>1.0809666944621199</v>
      </c>
      <c r="E1266" s="3">
        <v>1.0478545932133601</v>
      </c>
      <c r="F1266" s="3">
        <v>1.0315999008480901</v>
      </c>
      <c r="G1266" s="3">
        <v>1</v>
      </c>
      <c r="H1266" s="3">
        <v>1.0001813970023301</v>
      </c>
      <c r="I1266" s="3">
        <v>1.03141280565698</v>
      </c>
      <c r="J1266" s="3">
        <v>1.0478545932133601</v>
      </c>
      <c r="K1266" s="3">
        <v>1</v>
      </c>
    </row>
    <row r="1267" spans="1:11" x14ac:dyDescent="0.25">
      <c r="A1267" t="s">
        <v>98</v>
      </c>
      <c r="B1267" s="3">
        <v>7</v>
      </c>
      <c r="C1267" s="3">
        <v>6</v>
      </c>
      <c r="D1267" s="3">
        <v>1.0577179759333799</v>
      </c>
      <c r="E1267" s="3">
        <v>0.92821616654025796</v>
      </c>
      <c r="F1267" s="3">
        <v>1.13951686477926</v>
      </c>
      <c r="G1267" s="3">
        <v>1</v>
      </c>
      <c r="H1267" s="3">
        <v>0.99759769267424103</v>
      </c>
      <c r="I1267" s="3">
        <v>1.1422609265710899</v>
      </c>
      <c r="J1267" s="3">
        <v>0.92821616654025896</v>
      </c>
      <c r="K1267" s="3">
        <v>1</v>
      </c>
    </row>
    <row r="1268" spans="1:11" x14ac:dyDescent="0.25">
      <c r="A1268" t="s">
        <v>98</v>
      </c>
      <c r="B1268" s="3">
        <v>8</v>
      </c>
      <c r="C1268" s="3">
        <v>7</v>
      </c>
      <c r="D1268" s="3">
        <v>1.1413491730560701</v>
      </c>
      <c r="E1268" s="3">
        <v>1.03727809738135</v>
      </c>
      <c r="F1268" s="3">
        <v>1.1003309295139301</v>
      </c>
      <c r="G1268" s="3">
        <v>1</v>
      </c>
      <c r="H1268" s="3">
        <v>0.99864001429042903</v>
      </c>
      <c r="I1268" s="3">
        <v>1.1018294017547099</v>
      </c>
      <c r="J1268" s="3">
        <v>1.03727809738135</v>
      </c>
      <c r="K1268" s="3">
        <v>1</v>
      </c>
    </row>
    <row r="1269" spans="1:11" x14ac:dyDescent="0.25">
      <c r="A1269" t="s">
        <v>98</v>
      </c>
      <c r="B1269" s="3">
        <v>9</v>
      </c>
      <c r="C1269" s="3">
        <v>8</v>
      </c>
      <c r="D1269" s="3">
        <v>1.0837127342908699</v>
      </c>
      <c r="E1269" s="3">
        <v>1.0653692194715201</v>
      </c>
      <c r="F1269" s="3">
        <v>1.0172179883594199</v>
      </c>
      <c r="G1269" s="3">
        <v>1</v>
      </c>
      <c r="H1269" s="3">
        <v>1.0009608134032699</v>
      </c>
      <c r="I1269" s="3">
        <v>1.0162415698381599</v>
      </c>
      <c r="J1269" s="3">
        <v>1.0653692194715201</v>
      </c>
      <c r="K1269" s="3">
        <v>1</v>
      </c>
    </row>
    <row r="1270" spans="1:11" x14ac:dyDescent="0.25">
      <c r="A1270" t="s">
        <v>98</v>
      </c>
      <c r="B1270" s="3">
        <v>10</v>
      </c>
      <c r="C1270" s="3">
        <v>9</v>
      </c>
      <c r="D1270" s="3">
        <v>1.03637945998843</v>
      </c>
      <c r="E1270" s="3">
        <v>0.95296846402649305</v>
      </c>
      <c r="F1270" s="3">
        <v>1.08752755113166</v>
      </c>
      <c r="G1270" s="3">
        <v>0.999936027725295</v>
      </c>
      <c r="H1270" s="3">
        <v>0.99767071680258301</v>
      </c>
      <c r="I1270" s="3">
        <v>1.0901363635082599</v>
      </c>
      <c r="J1270" s="3">
        <v>0.95296846402649305</v>
      </c>
      <c r="K1270" s="3">
        <v>1</v>
      </c>
    </row>
    <row r="1271" spans="1:11" x14ac:dyDescent="0.25">
      <c r="A1271" t="s">
        <v>98</v>
      </c>
      <c r="B1271" s="3">
        <v>11</v>
      </c>
      <c r="C1271" s="3">
        <v>10</v>
      </c>
      <c r="D1271" s="3">
        <v>0.95905178867375296</v>
      </c>
      <c r="E1271" s="3">
        <v>1.1077017555748601</v>
      </c>
      <c r="F1271" s="3">
        <v>0.86580325782370304</v>
      </c>
      <c r="G1271" s="3">
        <v>0.99985401537511098</v>
      </c>
      <c r="H1271" s="3">
        <v>0.99836319812422303</v>
      </c>
      <c r="I1271" s="3">
        <v>0.86734934928365504</v>
      </c>
      <c r="J1271" s="3">
        <v>1.1077017555748601</v>
      </c>
      <c r="K1271" s="3">
        <v>1</v>
      </c>
    </row>
    <row r="1272" spans="1:11" x14ac:dyDescent="0.25">
      <c r="A1272" t="s">
        <v>98</v>
      </c>
      <c r="B1272" s="3">
        <v>12</v>
      </c>
      <c r="C1272" s="3">
        <v>11</v>
      </c>
      <c r="D1272" s="3">
        <v>1.0801242048228501</v>
      </c>
      <c r="E1272" s="3">
        <v>1.00286139712913</v>
      </c>
      <c r="F1272" s="3">
        <v>1.07704235890911</v>
      </c>
      <c r="G1272" s="3">
        <v>1</v>
      </c>
      <c r="H1272" s="3">
        <v>0.99489329971256901</v>
      </c>
      <c r="I1272" s="3">
        <v>1.0825707231321</v>
      </c>
      <c r="J1272" s="3">
        <v>1.0028613971295901</v>
      </c>
      <c r="K1272" s="3">
        <v>0.99999999999954203</v>
      </c>
    </row>
    <row r="1273" spans="1:11" x14ac:dyDescent="0.25">
      <c r="A1273" t="s">
        <v>98</v>
      </c>
      <c r="B1273" s="3">
        <v>13</v>
      </c>
      <c r="C1273" s="3">
        <v>12</v>
      </c>
      <c r="D1273" s="3">
        <v>0.96462815170160099</v>
      </c>
      <c r="E1273" s="3">
        <v>1.0284234426016301</v>
      </c>
      <c r="F1273" s="3">
        <v>0.93796787562655604</v>
      </c>
      <c r="G1273" s="3">
        <v>1</v>
      </c>
      <c r="H1273" s="3">
        <v>0.99927158549830797</v>
      </c>
      <c r="I1273" s="3">
        <v>0.93865160306626605</v>
      </c>
      <c r="J1273" s="3">
        <v>1.0284234426011301</v>
      </c>
      <c r="K1273" s="3">
        <v>1.0000000000004801</v>
      </c>
    </row>
    <row r="1274" spans="1:11" x14ac:dyDescent="0.25">
      <c r="A1274" t="s">
        <v>98</v>
      </c>
      <c r="B1274" s="3">
        <v>14</v>
      </c>
      <c r="C1274" s="3">
        <v>13</v>
      </c>
      <c r="D1274" s="3">
        <v>0.98098619560164302</v>
      </c>
      <c r="E1274" s="3">
        <v>0.95454365413778597</v>
      </c>
      <c r="F1274" s="3">
        <v>1.02770176235443</v>
      </c>
      <c r="G1274" s="3">
        <v>1.0003129260707799</v>
      </c>
      <c r="H1274" s="3">
        <v>0.99708083979092299</v>
      </c>
      <c r="I1274" s="3">
        <v>1.0303881363313701</v>
      </c>
      <c r="J1274" s="3">
        <v>0.95454365413783204</v>
      </c>
      <c r="K1274" s="3">
        <v>0.99999999999995204</v>
      </c>
    </row>
    <row r="1275" spans="1:11" x14ac:dyDescent="0.25">
      <c r="A1275" t="s">
        <v>98</v>
      </c>
      <c r="B1275" s="3">
        <v>15</v>
      </c>
      <c r="C1275" s="3">
        <v>14</v>
      </c>
      <c r="D1275" s="3">
        <v>1.0136398265567099</v>
      </c>
      <c r="E1275" s="3">
        <v>1.0234803816871101</v>
      </c>
      <c r="F1275" s="3">
        <v>0.99038520395068197</v>
      </c>
      <c r="G1275" s="3">
        <v>1.0000428390487901</v>
      </c>
      <c r="H1275" s="3">
        <v>0.99917740864913596</v>
      </c>
      <c r="I1275" s="3">
        <v>0.99115809668574095</v>
      </c>
      <c r="J1275" s="3">
        <v>1.0234803816873099</v>
      </c>
      <c r="K1275" s="3">
        <v>0.99999999999980804</v>
      </c>
    </row>
    <row r="1276" spans="1:11" x14ac:dyDescent="0.25">
      <c r="A1276" t="s">
        <v>99</v>
      </c>
      <c r="B1276" s="3">
        <v>2</v>
      </c>
      <c r="C1276" s="3">
        <v>1</v>
      </c>
      <c r="D1276" s="3">
        <v>1.17566377909612</v>
      </c>
      <c r="E1276" s="3">
        <v>1.17270845587669</v>
      </c>
      <c r="F1276" s="3">
        <v>1.00252008349102</v>
      </c>
      <c r="G1276" s="3">
        <v>0.99967320793900105</v>
      </c>
      <c r="H1276" s="3">
        <v>1.00000200809224</v>
      </c>
      <c r="I1276" s="3">
        <v>1.00284579238562</v>
      </c>
      <c r="J1276" s="3">
        <v>1.17270845587669</v>
      </c>
      <c r="K1276" s="3">
        <v>1</v>
      </c>
    </row>
    <row r="1277" spans="1:11" x14ac:dyDescent="0.25">
      <c r="A1277" t="s">
        <v>99</v>
      </c>
      <c r="B1277" s="3">
        <v>3</v>
      </c>
      <c r="C1277" s="3">
        <v>2</v>
      </c>
      <c r="D1277" s="3">
        <v>1.06963047910614</v>
      </c>
      <c r="E1277" s="3">
        <v>1.06975852914753</v>
      </c>
      <c r="F1277" s="3">
        <v>0.99988030005099404</v>
      </c>
      <c r="G1277" s="3">
        <v>0.99999815546300197</v>
      </c>
      <c r="H1277" s="3">
        <v>1</v>
      </c>
      <c r="I1277" s="3">
        <v>0.99988214437060297</v>
      </c>
      <c r="J1277" s="3">
        <v>1.06975852914753</v>
      </c>
      <c r="K1277" s="3">
        <v>1</v>
      </c>
    </row>
    <row r="1278" spans="1:11" x14ac:dyDescent="0.25">
      <c r="A1278" t="s">
        <v>99</v>
      </c>
      <c r="B1278" s="3">
        <v>4</v>
      </c>
      <c r="C1278" s="3">
        <v>3</v>
      </c>
      <c r="D1278" s="3">
        <v>1.4726557424145701</v>
      </c>
      <c r="E1278" s="3">
        <v>1.47322964830091</v>
      </c>
      <c r="F1278" s="3">
        <v>0.99961044370305496</v>
      </c>
      <c r="G1278" s="3">
        <v>1.0002137610686399</v>
      </c>
      <c r="H1278" s="3">
        <v>0.99992292751074496</v>
      </c>
      <c r="I1278" s="3">
        <v>0.99947384350968704</v>
      </c>
      <c r="J1278" s="3">
        <v>1.47322964830091</v>
      </c>
      <c r="K1278" s="3">
        <v>0.999999999999999</v>
      </c>
    </row>
    <row r="1279" spans="1:11" x14ac:dyDescent="0.25">
      <c r="A1279" t="s">
        <v>99</v>
      </c>
      <c r="B1279" s="3">
        <v>5</v>
      </c>
      <c r="C1279" s="3">
        <v>4</v>
      </c>
      <c r="D1279" s="3">
        <v>1.0223841521743</v>
      </c>
      <c r="E1279" s="3">
        <v>1.02521405823884</v>
      </c>
      <c r="F1279" s="3">
        <v>0.99723969248977895</v>
      </c>
      <c r="G1279" s="3">
        <v>1.0000298097495099</v>
      </c>
      <c r="H1279" s="3">
        <v>0.99999998395380896</v>
      </c>
      <c r="I1279" s="3">
        <v>0.99720998191191002</v>
      </c>
      <c r="J1279" s="3">
        <v>1.02521405823884</v>
      </c>
      <c r="K1279" s="3">
        <v>1</v>
      </c>
    </row>
    <row r="1280" spans="1:11" x14ac:dyDescent="0.25">
      <c r="A1280" t="s">
        <v>99</v>
      </c>
      <c r="B1280" s="3">
        <v>6</v>
      </c>
      <c r="C1280" s="3">
        <v>5</v>
      </c>
      <c r="D1280" s="3">
        <v>0.96353303742374996</v>
      </c>
      <c r="E1280" s="3">
        <v>0.96375167105141002</v>
      </c>
      <c r="F1280" s="3">
        <v>0.99977314319214505</v>
      </c>
      <c r="G1280" s="3">
        <v>0.99999282462852401</v>
      </c>
      <c r="H1280" s="3">
        <v>0.99999830925474897</v>
      </c>
      <c r="I1280" s="3">
        <v>0.99978200736399503</v>
      </c>
      <c r="J1280" s="3">
        <v>0.96375167105141002</v>
      </c>
      <c r="K1280" s="3">
        <v>1</v>
      </c>
    </row>
    <row r="1281" spans="1:11" x14ac:dyDescent="0.25">
      <c r="A1281" t="s">
        <v>99</v>
      </c>
      <c r="B1281" s="3">
        <v>7</v>
      </c>
      <c r="C1281" s="3">
        <v>6</v>
      </c>
      <c r="D1281" s="3">
        <v>1.24239103077403</v>
      </c>
      <c r="E1281" s="3">
        <v>1.2420532006477201</v>
      </c>
      <c r="F1281" s="3">
        <v>1.00027199328188</v>
      </c>
      <c r="G1281" s="3">
        <v>0.99993361341696696</v>
      </c>
      <c r="H1281" s="3">
        <v>1.0000122593193399</v>
      </c>
      <c r="I1281" s="3">
        <v>1.0003261390127001</v>
      </c>
      <c r="J1281" s="3">
        <v>1.2420532006477101</v>
      </c>
      <c r="K1281" s="3">
        <v>1</v>
      </c>
    </row>
    <row r="1282" spans="1:11" x14ac:dyDescent="0.25">
      <c r="A1282" t="s">
        <v>99</v>
      </c>
      <c r="B1282" s="3">
        <v>8</v>
      </c>
      <c r="C1282" s="3">
        <v>7</v>
      </c>
      <c r="D1282" s="3">
        <v>1.1949521956681299</v>
      </c>
      <c r="E1282" s="3">
        <v>1.1946220413333899</v>
      </c>
      <c r="F1282" s="3">
        <v>1.0002763671883901</v>
      </c>
      <c r="G1282" s="3">
        <v>0.999966443661503</v>
      </c>
      <c r="H1282" s="3">
        <v>1</v>
      </c>
      <c r="I1282" s="3">
        <v>1.00030993392713</v>
      </c>
      <c r="J1282" s="3">
        <v>1.1946220413333899</v>
      </c>
      <c r="K1282" s="3">
        <v>1</v>
      </c>
    </row>
    <row r="1283" spans="1:11" x14ac:dyDescent="0.25">
      <c r="A1283" t="s">
        <v>99</v>
      </c>
      <c r="B1283" s="3">
        <v>9</v>
      </c>
      <c r="C1283" s="3">
        <v>8</v>
      </c>
      <c r="D1283" s="3">
        <v>0.98872803524518305</v>
      </c>
      <c r="E1283" s="3">
        <v>0.98402246976523799</v>
      </c>
      <c r="F1283" s="3">
        <v>1.0047819695429001</v>
      </c>
      <c r="G1283" s="3">
        <v>0.99996712826065204</v>
      </c>
      <c r="H1283" s="3">
        <v>1</v>
      </c>
      <c r="I1283" s="3">
        <v>1.00481499955966</v>
      </c>
      <c r="J1283" s="3">
        <v>0.98402246976523799</v>
      </c>
      <c r="K1283" s="3">
        <v>1</v>
      </c>
    </row>
    <row r="1284" spans="1:11" x14ac:dyDescent="0.25">
      <c r="A1284" t="s">
        <v>99</v>
      </c>
      <c r="B1284" s="3">
        <v>10</v>
      </c>
      <c r="C1284" s="3">
        <v>9</v>
      </c>
      <c r="D1284" s="3">
        <v>1.07217430380583</v>
      </c>
      <c r="E1284" s="3">
        <v>1.07498120931692</v>
      </c>
      <c r="F1284" s="3">
        <v>0.99738887946434696</v>
      </c>
      <c r="G1284" s="3">
        <v>1.0000906900607101</v>
      </c>
      <c r="H1284" s="3">
        <v>1</v>
      </c>
      <c r="I1284" s="3">
        <v>0.99729843440878496</v>
      </c>
      <c r="J1284" s="3">
        <v>1.07498120931692</v>
      </c>
      <c r="K1284" s="3">
        <v>1</v>
      </c>
    </row>
    <row r="1285" spans="1:11" x14ac:dyDescent="0.25">
      <c r="A1285" t="s">
        <v>99</v>
      </c>
      <c r="B1285" s="3">
        <v>11</v>
      </c>
      <c r="C1285" s="3">
        <v>10</v>
      </c>
      <c r="D1285" s="3">
        <v>1.0224870411101099</v>
      </c>
      <c r="E1285" s="3">
        <v>1.02264976328332</v>
      </c>
      <c r="F1285" s="3">
        <v>0.99984088181599096</v>
      </c>
      <c r="G1285" s="3">
        <v>1.00000948853494</v>
      </c>
      <c r="H1285" s="3">
        <v>1</v>
      </c>
      <c r="I1285" s="3">
        <v>0.99983139488086203</v>
      </c>
      <c r="J1285" s="3">
        <v>1.02264976328332</v>
      </c>
      <c r="K1285" s="3">
        <v>0.999999999999999</v>
      </c>
    </row>
    <row r="1286" spans="1:11" x14ac:dyDescent="0.25">
      <c r="A1286" t="s">
        <v>99</v>
      </c>
      <c r="B1286" s="3">
        <v>12</v>
      </c>
      <c r="C1286" s="3">
        <v>11</v>
      </c>
      <c r="D1286" s="3">
        <v>1.0345557477478999</v>
      </c>
      <c r="E1286" s="3">
        <v>1.0337931687572199</v>
      </c>
      <c r="F1286" s="3">
        <v>1.0007376514120301</v>
      </c>
      <c r="G1286" s="3">
        <v>1.0000154288715699</v>
      </c>
      <c r="H1286" s="3">
        <v>1</v>
      </c>
      <c r="I1286" s="3">
        <v>1.00072221139756</v>
      </c>
      <c r="J1286" s="3">
        <v>1.0337931687572199</v>
      </c>
      <c r="K1286" s="3">
        <v>1</v>
      </c>
    </row>
    <row r="1287" spans="1:11" x14ac:dyDescent="0.25">
      <c r="A1287" t="s">
        <v>99</v>
      </c>
      <c r="B1287" s="3">
        <v>13</v>
      </c>
      <c r="C1287" s="3">
        <v>12</v>
      </c>
      <c r="D1287" s="3">
        <v>1.02896671255686</v>
      </c>
      <c r="E1287" s="3">
        <v>1.0309663951721399</v>
      </c>
      <c r="F1287" s="3">
        <v>0.998060380411387</v>
      </c>
      <c r="G1287" s="3">
        <v>1.00001435334019</v>
      </c>
      <c r="H1287" s="3">
        <v>1</v>
      </c>
      <c r="I1287" s="3">
        <v>0.99804605511682898</v>
      </c>
      <c r="J1287" s="3">
        <v>1.0309663951721399</v>
      </c>
      <c r="K1287" s="3">
        <v>1</v>
      </c>
    </row>
    <row r="1288" spans="1:11" x14ac:dyDescent="0.25">
      <c r="A1288" t="s">
        <v>99</v>
      </c>
      <c r="B1288" s="3">
        <v>14</v>
      </c>
      <c r="C1288" s="3">
        <v>13</v>
      </c>
      <c r="D1288" s="3">
        <v>1.03384493958801</v>
      </c>
      <c r="E1288" s="3">
        <v>1.03193722786984</v>
      </c>
      <c r="F1288" s="3">
        <v>1.00184867031312</v>
      </c>
      <c r="G1288" s="3">
        <v>0.99997739421129805</v>
      </c>
      <c r="H1288" s="3">
        <v>1</v>
      </c>
      <c r="I1288" s="3">
        <v>1.0018713184044501</v>
      </c>
      <c r="J1288" s="3">
        <v>1.03193722786984</v>
      </c>
      <c r="K1288" s="3">
        <v>1</v>
      </c>
    </row>
    <row r="1289" spans="1:11" x14ac:dyDescent="0.25">
      <c r="A1289" t="s">
        <v>99</v>
      </c>
      <c r="B1289" s="3">
        <v>15</v>
      </c>
      <c r="C1289" s="3">
        <v>14</v>
      </c>
      <c r="D1289" s="3">
        <v>0.99254591600987796</v>
      </c>
      <c r="E1289" s="3">
        <v>0.99231114607374704</v>
      </c>
      <c r="F1289" s="3">
        <v>1.0002365890346601</v>
      </c>
      <c r="G1289" s="3">
        <v>0.99999471043823696</v>
      </c>
      <c r="H1289" s="3">
        <v>1</v>
      </c>
      <c r="I1289" s="3">
        <v>1.0002418798758601</v>
      </c>
      <c r="J1289" s="3">
        <v>0.99231114607374604</v>
      </c>
      <c r="K1289" s="3">
        <v>1</v>
      </c>
    </row>
    <row r="1290" spans="1:11" x14ac:dyDescent="0.25">
      <c r="A1290" t="s">
        <v>100</v>
      </c>
      <c r="B1290" s="3">
        <v>2</v>
      </c>
      <c r="C1290" s="3">
        <v>1</v>
      </c>
      <c r="D1290" s="3">
        <v>1.02638627909727</v>
      </c>
      <c r="E1290" s="3">
        <v>1.0242600901009</v>
      </c>
      <c r="F1290" s="3">
        <v>1.00207582919311</v>
      </c>
      <c r="G1290" s="3">
        <v>1.0000041406849001</v>
      </c>
      <c r="H1290" s="3">
        <v>1</v>
      </c>
      <c r="I1290" s="3">
        <v>1.00207167993003</v>
      </c>
      <c r="J1290" s="3">
        <v>1.0242600901009</v>
      </c>
      <c r="K1290" s="3">
        <v>1</v>
      </c>
    </row>
    <row r="1291" spans="1:11" x14ac:dyDescent="0.25">
      <c r="A1291" t="s">
        <v>100</v>
      </c>
      <c r="B1291" s="3">
        <v>3</v>
      </c>
      <c r="C1291" s="3">
        <v>2</v>
      </c>
      <c r="D1291" s="3">
        <v>1.0345757359019701</v>
      </c>
      <c r="E1291" s="3">
        <v>1.03543249035402</v>
      </c>
      <c r="F1291" s="3">
        <v>0.99917256367746399</v>
      </c>
      <c r="G1291" s="3">
        <v>0.99999276802588799</v>
      </c>
      <c r="H1291" s="3">
        <v>1</v>
      </c>
      <c r="I1291" s="3">
        <v>0.99917978971983601</v>
      </c>
      <c r="J1291" s="3">
        <v>1.03543249035402</v>
      </c>
      <c r="K1291" s="3">
        <v>1</v>
      </c>
    </row>
    <row r="1292" spans="1:11" x14ac:dyDescent="0.25">
      <c r="A1292" t="s">
        <v>100</v>
      </c>
      <c r="B1292" s="3">
        <v>4</v>
      </c>
      <c r="C1292" s="3">
        <v>3</v>
      </c>
      <c r="D1292" s="3">
        <v>0.99611784989330199</v>
      </c>
      <c r="E1292" s="3">
        <v>0.99626896227297401</v>
      </c>
      <c r="F1292" s="3">
        <v>0.99984832170287896</v>
      </c>
      <c r="G1292" s="3">
        <v>0.99999650928721096</v>
      </c>
      <c r="H1292" s="3">
        <v>1</v>
      </c>
      <c r="I1292" s="3">
        <v>0.99985181189838601</v>
      </c>
      <c r="J1292" s="3">
        <v>0.99626896227297401</v>
      </c>
      <c r="K1292" s="3">
        <v>1</v>
      </c>
    </row>
    <row r="1293" spans="1:11" x14ac:dyDescent="0.25">
      <c r="A1293" t="s">
        <v>100</v>
      </c>
      <c r="B1293" s="3">
        <v>5</v>
      </c>
      <c r="C1293" s="3">
        <v>4</v>
      </c>
      <c r="D1293" s="3">
        <v>1.0203043199894799</v>
      </c>
      <c r="E1293" s="3">
        <v>1.02389448007758</v>
      </c>
      <c r="F1293" s="3">
        <v>0.996493622968041</v>
      </c>
      <c r="G1293" s="3">
        <v>1.0000048400374699</v>
      </c>
      <c r="H1293" s="3">
        <v>0.99999996867970098</v>
      </c>
      <c r="I1293" s="3">
        <v>0.996488831135242</v>
      </c>
      <c r="J1293" s="3">
        <v>1.02389448007758</v>
      </c>
      <c r="K1293" s="3">
        <v>1</v>
      </c>
    </row>
    <row r="1294" spans="1:11" x14ac:dyDescent="0.25">
      <c r="A1294" t="s">
        <v>100</v>
      </c>
      <c r="B1294" s="3">
        <v>6</v>
      </c>
      <c r="C1294" s="3">
        <v>5</v>
      </c>
      <c r="D1294" s="3">
        <v>0.94715109895559302</v>
      </c>
      <c r="E1294" s="3">
        <v>0.94750923109798502</v>
      </c>
      <c r="F1294" s="3">
        <v>0.99962202780654996</v>
      </c>
      <c r="G1294" s="3">
        <v>0.99998114922414105</v>
      </c>
      <c r="H1294" s="3">
        <v>1.00000125353395</v>
      </c>
      <c r="I1294" s="3">
        <v>0.999639618730365</v>
      </c>
      <c r="J1294" s="3">
        <v>0.94750923109798502</v>
      </c>
      <c r="K1294" s="3">
        <v>1</v>
      </c>
    </row>
    <row r="1295" spans="1:11" x14ac:dyDescent="0.25">
      <c r="A1295" t="s">
        <v>100</v>
      </c>
      <c r="B1295" s="3">
        <v>7</v>
      </c>
      <c r="C1295" s="3">
        <v>6</v>
      </c>
      <c r="D1295" s="3">
        <v>1.06777589634159</v>
      </c>
      <c r="E1295" s="3">
        <v>1.06707851310869</v>
      </c>
      <c r="F1295" s="3">
        <v>1.0006535444433899</v>
      </c>
      <c r="G1295" s="3">
        <v>0.99996882493820904</v>
      </c>
      <c r="H1295" s="3">
        <v>1.0000200033934701</v>
      </c>
      <c r="I1295" s="3">
        <v>1.0006647241618101</v>
      </c>
      <c r="J1295" s="3">
        <v>1.06707851310869</v>
      </c>
      <c r="K1295" s="3">
        <v>1</v>
      </c>
    </row>
    <row r="1296" spans="1:11" x14ac:dyDescent="0.25">
      <c r="A1296" t="s">
        <v>100</v>
      </c>
      <c r="B1296" s="3">
        <v>8</v>
      </c>
      <c r="C1296" s="3">
        <v>7</v>
      </c>
      <c r="D1296" s="3">
        <v>0.96687783918223003</v>
      </c>
      <c r="E1296" s="3">
        <v>0.96635892444020499</v>
      </c>
      <c r="F1296" s="3">
        <v>1.0005369793033401</v>
      </c>
      <c r="G1296" s="3">
        <v>1.0000124775504899</v>
      </c>
      <c r="H1296" s="3">
        <v>1</v>
      </c>
      <c r="I1296" s="3">
        <v>1.00052449520844</v>
      </c>
      <c r="J1296" s="3">
        <v>0.96635892444020599</v>
      </c>
      <c r="K1296" s="3">
        <v>0.999999999999999</v>
      </c>
    </row>
    <row r="1297" spans="1:11" x14ac:dyDescent="0.25">
      <c r="A1297" t="s">
        <v>100</v>
      </c>
      <c r="B1297" s="3">
        <v>9</v>
      </c>
      <c r="C1297" s="3">
        <v>8</v>
      </c>
      <c r="D1297" s="3">
        <v>1.0199948758597699</v>
      </c>
      <c r="E1297" s="3">
        <v>1.01073118195998</v>
      </c>
      <c r="F1297" s="3">
        <v>1.0091653389794799</v>
      </c>
      <c r="G1297" s="3">
        <v>0.99988408567946196</v>
      </c>
      <c r="H1297" s="3">
        <v>1</v>
      </c>
      <c r="I1297" s="3">
        <v>1.00928232925491</v>
      </c>
      <c r="J1297" s="3">
        <v>1.01073118195998</v>
      </c>
      <c r="K1297" s="3">
        <v>1</v>
      </c>
    </row>
    <row r="1298" spans="1:11" x14ac:dyDescent="0.25">
      <c r="A1298" t="s">
        <v>100</v>
      </c>
      <c r="B1298" s="3">
        <v>10</v>
      </c>
      <c r="C1298" s="3">
        <v>9</v>
      </c>
      <c r="D1298" s="3">
        <v>1.0917219338186901</v>
      </c>
      <c r="E1298" s="3">
        <v>1.09722636714255</v>
      </c>
      <c r="F1298" s="3">
        <v>0.99498332022570601</v>
      </c>
      <c r="G1298" s="3">
        <v>1.0002041902373799</v>
      </c>
      <c r="H1298" s="3">
        <v>1</v>
      </c>
      <c r="I1298" s="3">
        <v>0.99478019582138399</v>
      </c>
      <c r="J1298" s="3">
        <v>1.09722636714255</v>
      </c>
      <c r="K1298" s="3">
        <v>0.999999999999999</v>
      </c>
    </row>
    <row r="1299" spans="1:11" x14ac:dyDescent="0.25">
      <c r="A1299" t="s">
        <v>100</v>
      </c>
      <c r="B1299" s="3">
        <v>11</v>
      </c>
      <c r="C1299" s="3">
        <v>10</v>
      </c>
      <c r="D1299" s="3">
        <v>0.96836186403420499</v>
      </c>
      <c r="E1299" s="3">
        <v>0.96935480179217803</v>
      </c>
      <c r="F1299" s="3">
        <v>0.99897567149186495</v>
      </c>
      <c r="G1299" s="3">
        <v>0.99995468359484696</v>
      </c>
      <c r="H1299" s="3">
        <v>1</v>
      </c>
      <c r="I1299" s="3">
        <v>0.99902094352969795</v>
      </c>
      <c r="J1299" s="3">
        <v>0.96935480179217803</v>
      </c>
      <c r="K1299" s="3">
        <v>1</v>
      </c>
    </row>
    <row r="1300" spans="1:11" x14ac:dyDescent="0.25">
      <c r="A1300" t="s">
        <v>100</v>
      </c>
      <c r="B1300" s="3">
        <v>12</v>
      </c>
      <c r="C1300" s="3">
        <v>11</v>
      </c>
      <c r="D1300" s="3">
        <v>1.0030713444831401</v>
      </c>
      <c r="E1300" s="3">
        <v>1.0006957933137499</v>
      </c>
      <c r="F1300" s="3">
        <v>1.00237389942604</v>
      </c>
      <c r="G1300" s="3">
        <v>1.0000063616555599</v>
      </c>
      <c r="H1300" s="3">
        <v>1</v>
      </c>
      <c r="I1300" s="3">
        <v>1.00236752270911</v>
      </c>
      <c r="J1300" s="3">
        <v>1.0006957933137499</v>
      </c>
      <c r="K1300" s="3">
        <v>1</v>
      </c>
    </row>
    <row r="1301" spans="1:11" x14ac:dyDescent="0.25">
      <c r="A1301" t="s">
        <v>100</v>
      </c>
      <c r="B1301" s="3">
        <v>13</v>
      </c>
      <c r="C1301" s="3">
        <v>12</v>
      </c>
      <c r="D1301" s="3">
        <v>1.0278046693492899</v>
      </c>
      <c r="E1301" s="3">
        <v>1.0308254480569701</v>
      </c>
      <c r="F1301" s="3">
        <v>0.99706955361514304</v>
      </c>
      <c r="G1301" s="3">
        <v>1.00001564741403</v>
      </c>
      <c r="H1301" s="3">
        <v>1</v>
      </c>
      <c r="I1301" s="3">
        <v>0.99705395229913996</v>
      </c>
      <c r="J1301" s="3">
        <v>1.0308254480569701</v>
      </c>
      <c r="K1301" s="3">
        <v>1</v>
      </c>
    </row>
    <row r="1302" spans="1:11" x14ac:dyDescent="0.25">
      <c r="A1302" t="s">
        <v>100</v>
      </c>
      <c r="B1302" s="3">
        <v>14</v>
      </c>
      <c r="C1302" s="3">
        <v>13</v>
      </c>
      <c r="D1302" s="3">
        <v>1.01085091183221</v>
      </c>
      <c r="E1302" s="3">
        <v>1.00626848521456</v>
      </c>
      <c r="F1302" s="3">
        <v>1.00455388068392</v>
      </c>
      <c r="G1302" s="3">
        <v>1.0000157532856999</v>
      </c>
      <c r="H1302" s="3">
        <v>1</v>
      </c>
      <c r="I1302" s="3">
        <v>1.0045380559089301</v>
      </c>
      <c r="J1302" s="3">
        <v>1.00626848521456</v>
      </c>
      <c r="K1302" s="3">
        <v>1</v>
      </c>
    </row>
    <row r="1303" spans="1:11" x14ac:dyDescent="0.25">
      <c r="A1303" t="s">
        <v>100</v>
      </c>
      <c r="B1303" s="3">
        <v>15</v>
      </c>
      <c r="C1303" s="3">
        <v>14</v>
      </c>
      <c r="D1303" s="3">
        <v>1.0029032078428599</v>
      </c>
      <c r="E1303" s="3">
        <v>1.0022649262515699</v>
      </c>
      <c r="F1303" s="3">
        <v>1.00063683919748</v>
      </c>
      <c r="G1303" s="3">
        <v>0.99999456909199902</v>
      </c>
      <c r="H1303" s="3">
        <v>1</v>
      </c>
      <c r="I1303" s="3">
        <v>1.00064227359361</v>
      </c>
      <c r="J1303" s="3">
        <v>1.0022649262515699</v>
      </c>
      <c r="K1303" s="3">
        <v>1</v>
      </c>
    </row>
    <row r="1304" spans="1:11" x14ac:dyDescent="0.25">
      <c r="A1304" t="s">
        <v>101</v>
      </c>
      <c r="B1304" s="3">
        <v>2</v>
      </c>
      <c r="C1304" s="3">
        <v>1</v>
      </c>
      <c r="D1304" s="3">
        <v>0.99693985833999899</v>
      </c>
      <c r="E1304" s="3">
        <v>1.0000000000000799</v>
      </c>
      <c r="F1304" s="3">
        <v>0.99693985833991905</v>
      </c>
      <c r="G1304" s="3">
        <v>1.00056729663926</v>
      </c>
      <c r="H1304" s="3">
        <v>1.0006723389101999</v>
      </c>
      <c r="I1304" s="3">
        <v>0.99570516704058298</v>
      </c>
      <c r="J1304" s="3">
        <v>1</v>
      </c>
      <c r="K1304" s="3">
        <v>1.0000000000000799</v>
      </c>
    </row>
    <row r="1305" spans="1:11" x14ac:dyDescent="0.25">
      <c r="A1305" t="s">
        <v>101</v>
      </c>
      <c r="B1305" s="3">
        <v>3</v>
      </c>
      <c r="C1305" s="3">
        <v>2</v>
      </c>
      <c r="D1305" s="3">
        <v>1.0114692949763899</v>
      </c>
      <c r="E1305" s="3">
        <v>0.99999999999991995</v>
      </c>
      <c r="F1305" s="3">
        <v>1.0114692949764701</v>
      </c>
      <c r="G1305" s="3">
        <v>1.0010672137687699</v>
      </c>
      <c r="H1305" s="3">
        <v>1.0038140155369299</v>
      </c>
      <c r="I1305" s="3">
        <v>1.0065519868814901</v>
      </c>
      <c r="J1305" s="3">
        <v>0.999999999999996</v>
      </c>
      <c r="K1305" s="3">
        <v>0.99999999999992395</v>
      </c>
    </row>
    <row r="1306" spans="1:11" x14ac:dyDescent="0.25">
      <c r="A1306" t="s">
        <v>101</v>
      </c>
      <c r="B1306" s="3">
        <v>4</v>
      </c>
      <c r="C1306" s="3">
        <v>3</v>
      </c>
      <c r="D1306" s="3">
        <v>0.98958053330116302</v>
      </c>
      <c r="E1306" s="3">
        <v>0.99999999999959999</v>
      </c>
      <c r="F1306" s="3">
        <v>0.98958053330155904</v>
      </c>
      <c r="G1306" s="3">
        <v>0.99999410543977896</v>
      </c>
      <c r="H1306" s="3">
        <v>1.0018155821135799</v>
      </c>
      <c r="I1306" s="3">
        <v>0.98779294727100597</v>
      </c>
      <c r="J1306" s="3">
        <v>0.99999999999975897</v>
      </c>
      <c r="K1306" s="3">
        <v>0.99999999999984102</v>
      </c>
    </row>
    <row r="1307" spans="1:11" x14ac:dyDescent="0.25">
      <c r="A1307" t="s">
        <v>101</v>
      </c>
      <c r="B1307" s="3">
        <v>5</v>
      </c>
      <c r="C1307" s="3">
        <v>4</v>
      </c>
      <c r="D1307" s="3">
        <v>0.99509440158632401</v>
      </c>
      <c r="E1307" s="3">
        <v>0.99613876561692705</v>
      </c>
      <c r="F1307" s="3">
        <v>0.99895158780417803</v>
      </c>
      <c r="G1307" s="3">
        <v>1.00003697299143</v>
      </c>
      <c r="H1307" s="3">
        <v>1.0000662757952801</v>
      </c>
      <c r="I1307" s="3">
        <v>0.99884845546545398</v>
      </c>
      <c r="J1307" s="3">
        <v>0.99613876561676995</v>
      </c>
      <c r="K1307" s="3">
        <v>1.0000000000001601</v>
      </c>
    </row>
    <row r="1308" spans="1:11" x14ac:dyDescent="0.25">
      <c r="A1308" t="s">
        <v>101</v>
      </c>
      <c r="B1308" s="3">
        <v>6</v>
      </c>
      <c r="C1308" s="3">
        <v>5</v>
      </c>
      <c r="D1308" s="3">
        <v>0.99924189465417301</v>
      </c>
      <c r="E1308" s="3">
        <v>0.99797612526788104</v>
      </c>
      <c r="F1308" s="3">
        <v>1.00126833634016</v>
      </c>
      <c r="G1308" s="3">
        <v>0.99995642380246796</v>
      </c>
      <c r="H1308" s="3">
        <v>1.0000036270219901</v>
      </c>
      <c r="I1308" s="3">
        <v>1.0013083379409899</v>
      </c>
      <c r="J1308" s="3">
        <v>0.99797612526790702</v>
      </c>
      <c r="K1308" s="3">
        <v>0.99999999999997402</v>
      </c>
    </row>
    <row r="1309" spans="1:11" x14ac:dyDescent="0.25">
      <c r="A1309" t="s">
        <v>101</v>
      </c>
      <c r="B1309" s="3">
        <v>7</v>
      </c>
      <c r="C1309" s="3">
        <v>6</v>
      </c>
      <c r="D1309" s="3">
        <v>0.99085545907477601</v>
      </c>
      <c r="E1309" s="3">
        <v>0.98451928474770201</v>
      </c>
      <c r="F1309" s="3">
        <v>1.00643580519471</v>
      </c>
      <c r="G1309" s="3">
        <v>0.99993687496098405</v>
      </c>
      <c r="H1309" s="3">
        <v>0.99997581423512305</v>
      </c>
      <c r="I1309" s="3">
        <v>1.00652368405002</v>
      </c>
      <c r="J1309" s="3">
        <v>0.98451928474767603</v>
      </c>
      <c r="K1309" s="3">
        <v>1.00000000000003</v>
      </c>
    </row>
    <row r="1310" spans="1:11" x14ac:dyDescent="0.25">
      <c r="A1310" t="s">
        <v>101</v>
      </c>
      <c r="B1310" s="3">
        <v>8</v>
      </c>
      <c r="C1310" s="3">
        <v>7</v>
      </c>
      <c r="D1310" s="3">
        <v>0.99181625075120805</v>
      </c>
      <c r="E1310" s="3">
        <v>0.98650365543340701</v>
      </c>
      <c r="F1310" s="3">
        <v>1.00538527687003</v>
      </c>
      <c r="G1310" s="3">
        <v>0.99987161641393896</v>
      </c>
      <c r="H1310" s="3">
        <v>1.0000194652868699</v>
      </c>
      <c r="I1310" s="3">
        <v>1.00549479616583</v>
      </c>
      <c r="J1310" s="3">
        <v>0.98650365543352203</v>
      </c>
      <c r="K1310" s="3">
        <v>0.99999999999988298</v>
      </c>
    </row>
    <row r="1311" spans="1:11" x14ac:dyDescent="0.25">
      <c r="A1311" t="s">
        <v>101</v>
      </c>
      <c r="B1311" s="3">
        <v>9</v>
      </c>
      <c r="C1311" s="3">
        <v>8</v>
      </c>
      <c r="D1311" s="3">
        <v>0.984134954042864</v>
      </c>
      <c r="E1311" s="3">
        <v>0.98279170773904201</v>
      </c>
      <c r="F1311" s="3">
        <v>1.00136676601282</v>
      </c>
      <c r="G1311" s="3">
        <v>1.00006266804715</v>
      </c>
      <c r="H1311" s="3">
        <v>1.0001386685190901</v>
      </c>
      <c r="I1311" s="3">
        <v>1.0011651861517901</v>
      </c>
      <c r="J1311" s="3">
        <v>0.982791707739609</v>
      </c>
      <c r="K1311" s="3">
        <v>0.99999999999942402</v>
      </c>
    </row>
    <row r="1312" spans="1:11" x14ac:dyDescent="0.25">
      <c r="A1312" t="s">
        <v>101</v>
      </c>
      <c r="B1312" s="3">
        <v>10</v>
      </c>
      <c r="C1312" s="3">
        <v>9</v>
      </c>
      <c r="D1312" s="3">
        <v>0.98662561163385398</v>
      </c>
      <c r="E1312" s="3">
        <v>0.985840387542543</v>
      </c>
      <c r="F1312" s="3">
        <v>1.00079650225456</v>
      </c>
      <c r="G1312" s="3">
        <v>1.0000123883245</v>
      </c>
      <c r="H1312" s="3">
        <v>0.99999764905612398</v>
      </c>
      <c r="I1312" s="3">
        <v>1.0007864570091101</v>
      </c>
      <c r="J1312" s="3">
        <v>0.98584038754185999</v>
      </c>
      <c r="K1312" s="3">
        <v>1.0000000000006899</v>
      </c>
    </row>
    <row r="1313" spans="1:11" x14ac:dyDescent="0.25">
      <c r="A1313" t="s">
        <v>101</v>
      </c>
      <c r="B1313" s="3">
        <v>11</v>
      </c>
      <c r="C1313" s="3">
        <v>10</v>
      </c>
      <c r="D1313" s="3">
        <v>0.98466594154832099</v>
      </c>
      <c r="E1313" s="3">
        <v>0.98684499632452205</v>
      </c>
      <c r="F1313" s="3">
        <v>0.99779189762899201</v>
      </c>
      <c r="G1313" s="3">
        <v>1.00042154803454</v>
      </c>
      <c r="H1313" s="3">
        <v>1.00115478855117</v>
      </c>
      <c r="I1313" s="3">
        <v>0.99622103300796305</v>
      </c>
      <c r="J1313" s="3">
        <v>0.98684499632452205</v>
      </c>
      <c r="K1313" s="3">
        <v>1</v>
      </c>
    </row>
    <row r="1314" spans="1:11" x14ac:dyDescent="0.25">
      <c r="A1314" t="s">
        <v>101</v>
      </c>
      <c r="B1314" s="3">
        <v>12</v>
      </c>
      <c r="C1314" s="3">
        <v>11</v>
      </c>
      <c r="D1314" s="3">
        <v>0.97354435663239103</v>
      </c>
      <c r="E1314" s="3">
        <v>0.97391319670156795</v>
      </c>
      <c r="F1314" s="3">
        <v>0.99962128034569597</v>
      </c>
      <c r="G1314" s="3">
        <v>1.0000000172024099</v>
      </c>
      <c r="H1314" s="3">
        <v>0.99991855144932495</v>
      </c>
      <c r="I1314" s="3">
        <v>0.99970268748479896</v>
      </c>
      <c r="J1314" s="3">
        <v>0.97391319670156795</v>
      </c>
      <c r="K1314" s="3">
        <v>1</v>
      </c>
    </row>
    <row r="1315" spans="1:11" x14ac:dyDescent="0.25">
      <c r="A1315" t="s">
        <v>101</v>
      </c>
      <c r="B1315" s="3">
        <v>13</v>
      </c>
      <c r="C1315" s="3">
        <v>12</v>
      </c>
      <c r="D1315" s="3">
        <v>0.99966063257604498</v>
      </c>
      <c r="E1315" s="3">
        <v>1.00112904890698</v>
      </c>
      <c r="F1315" s="3">
        <v>0.99853323971316099</v>
      </c>
      <c r="G1315" s="3">
        <v>1.0004588902816001</v>
      </c>
      <c r="H1315" s="3">
        <v>0.99963477027800196</v>
      </c>
      <c r="I1315" s="3">
        <v>0.99843989261298804</v>
      </c>
      <c r="J1315" s="3">
        <v>1.00112904890698</v>
      </c>
      <c r="K1315" s="3">
        <v>0.999999999999999</v>
      </c>
    </row>
    <row r="1316" spans="1:11" x14ac:dyDescent="0.25">
      <c r="A1316" t="s">
        <v>101</v>
      </c>
      <c r="B1316" s="3">
        <v>14</v>
      </c>
      <c r="C1316" s="3">
        <v>13</v>
      </c>
      <c r="D1316" s="3">
        <v>0.97576572397505401</v>
      </c>
      <c r="E1316" s="3">
        <v>0.97701570041484898</v>
      </c>
      <c r="F1316" s="3">
        <v>0.998720617857763</v>
      </c>
      <c r="G1316" s="3">
        <v>1.0001893487864499</v>
      </c>
      <c r="H1316" s="3">
        <v>1.00000161405014</v>
      </c>
      <c r="I1316" s="3">
        <v>0.99852993544370505</v>
      </c>
      <c r="J1316" s="3">
        <v>0.97701570041484898</v>
      </c>
      <c r="K1316" s="3">
        <v>1</v>
      </c>
    </row>
    <row r="1317" spans="1:11" x14ac:dyDescent="0.25">
      <c r="A1317" t="s">
        <v>101</v>
      </c>
      <c r="B1317" s="3">
        <v>15</v>
      </c>
      <c r="C1317" s="3">
        <v>14</v>
      </c>
      <c r="D1317" s="3">
        <v>0.98543913617447298</v>
      </c>
      <c r="E1317" s="3">
        <v>0.98513253891614205</v>
      </c>
      <c r="F1317" s="3">
        <v>1.00031122437461</v>
      </c>
      <c r="G1317" s="3">
        <v>1.00003058917262</v>
      </c>
      <c r="H1317" s="3">
        <v>0.99995402950670897</v>
      </c>
      <c r="I1317" s="3">
        <v>1.00032661212566</v>
      </c>
      <c r="J1317" s="3">
        <v>0.98513253891614305</v>
      </c>
      <c r="K1317" s="3">
        <v>0.999999999999999</v>
      </c>
    </row>
    <row r="1318" spans="1:11" x14ac:dyDescent="0.25">
      <c r="A1318" t="s">
        <v>102</v>
      </c>
      <c r="B1318" s="3">
        <v>2</v>
      </c>
      <c r="C1318" s="3">
        <v>1</v>
      </c>
      <c r="D1318" s="3">
        <v>1.1937443964849599</v>
      </c>
      <c r="E1318" s="3">
        <v>1.1935106575766501</v>
      </c>
      <c r="F1318" s="3">
        <v>1.00019584149235</v>
      </c>
      <c r="G1318" s="3">
        <v>1.0000132837673901</v>
      </c>
      <c r="H1318" s="3">
        <v>1</v>
      </c>
      <c r="I1318" s="3">
        <v>1.0001825552999299</v>
      </c>
      <c r="J1318" s="3">
        <v>1.1935106575766501</v>
      </c>
      <c r="K1318" s="3">
        <v>1</v>
      </c>
    </row>
    <row r="1319" spans="1:11" x14ac:dyDescent="0.25">
      <c r="A1319" t="s">
        <v>102</v>
      </c>
      <c r="B1319" s="3">
        <v>3</v>
      </c>
      <c r="C1319" s="3">
        <v>2</v>
      </c>
      <c r="D1319" s="3">
        <v>0.786435512969624</v>
      </c>
      <c r="E1319" s="3">
        <v>0.78614345032847999</v>
      </c>
      <c r="F1319" s="3">
        <v>1.00037151316471</v>
      </c>
      <c r="G1319" s="3">
        <v>1.00008134981983</v>
      </c>
      <c r="H1319" s="3">
        <v>1</v>
      </c>
      <c r="I1319" s="3">
        <v>1.00029013974206</v>
      </c>
      <c r="J1319" s="3">
        <v>0.78614345032848099</v>
      </c>
      <c r="K1319" s="3">
        <v>0.999999999999999</v>
      </c>
    </row>
    <row r="1320" spans="1:11" x14ac:dyDescent="0.25">
      <c r="A1320" t="s">
        <v>102</v>
      </c>
      <c r="B1320" s="3">
        <v>4</v>
      </c>
      <c r="C1320" s="3">
        <v>3</v>
      </c>
      <c r="D1320" s="3">
        <v>1.1714234739607501</v>
      </c>
      <c r="E1320" s="3">
        <v>1.1713122815760399</v>
      </c>
      <c r="F1320" s="3">
        <v>1.0000949297522601</v>
      </c>
      <c r="G1320" s="3">
        <v>0.99992502279626505</v>
      </c>
      <c r="H1320" s="3">
        <v>1</v>
      </c>
      <c r="I1320" s="3">
        <v>1.00016991969609</v>
      </c>
      <c r="J1320" s="3">
        <v>1.1713122815760399</v>
      </c>
      <c r="K1320" s="3">
        <v>1</v>
      </c>
    </row>
    <row r="1321" spans="1:11" x14ac:dyDescent="0.25">
      <c r="A1321" t="s">
        <v>102</v>
      </c>
      <c r="B1321" s="3">
        <v>5</v>
      </c>
      <c r="C1321" s="3">
        <v>4</v>
      </c>
      <c r="D1321" s="3">
        <v>1.13205194056945</v>
      </c>
      <c r="E1321" s="3">
        <v>1.13205207231481</v>
      </c>
      <c r="F1321" s="3">
        <v>0.99999988362252301</v>
      </c>
      <c r="G1321" s="3">
        <v>0.99996807688585398</v>
      </c>
      <c r="H1321" s="3">
        <v>1</v>
      </c>
      <c r="I1321" s="3">
        <v>1.00003180775207</v>
      </c>
      <c r="J1321" s="3">
        <v>1.13205207231481</v>
      </c>
      <c r="K1321" s="3">
        <v>0.999999999999999</v>
      </c>
    </row>
    <row r="1322" spans="1:11" x14ac:dyDescent="0.25">
      <c r="A1322" t="s">
        <v>102</v>
      </c>
      <c r="B1322" s="3">
        <v>6</v>
      </c>
      <c r="C1322" s="3">
        <v>5</v>
      </c>
      <c r="D1322" s="3">
        <v>0.82286850982604098</v>
      </c>
      <c r="E1322" s="3">
        <v>0.82282009495089103</v>
      </c>
      <c r="F1322" s="3">
        <v>1.0000588401710699</v>
      </c>
      <c r="G1322" s="3">
        <v>1.0000284302932601</v>
      </c>
      <c r="H1322" s="3">
        <v>1</v>
      </c>
      <c r="I1322" s="3">
        <v>1.0000304090132801</v>
      </c>
      <c r="J1322" s="3">
        <v>0.82282009495089004</v>
      </c>
      <c r="K1322" s="3">
        <v>1</v>
      </c>
    </row>
    <row r="1323" spans="1:11" x14ac:dyDescent="0.25">
      <c r="A1323" t="s">
        <v>102</v>
      </c>
      <c r="B1323" s="3">
        <v>7</v>
      </c>
      <c r="C1323" s="3">
        <v>6</v>
      </c>
      <c r="D1323" s="3">
        <v>0.96726937077082698</v>
      </c>
      <c r="E1323" s="3">
        <v>0.96723385719913102</v>
      </c>
      <c r="F1323" s="3">
        <v>1.0000367166341699</v>
      </c>
      <c r="G1323" s="3">
        <v>0.99999708065707504</v>
      </c>
      <c r="H1323" s="3">
        <v>1</v>
      </c>
      <c r="I1323" s="3">
        <v>1.0000396360928101</v>
      </c>
      <c r="J1323" s="3">
        <v>0.96723385719913202</v>
      </c>
      <c r="K1323" s="3">
        <v>1</v>
      </c>
    </row>
    <row r="1324" spans="1:11" x14ac:dyDescent="0.25">
      <c r="A1324" t="s">
        <v>102</v>
      </c>
      <c r="B1324" s="3">
        <v>8</v>
      </c>
      <c r="C1324" s="3">
        <v>7</v>
      </c>
      <c r="D1324" s="3">
        <v>1.03630610239613</v>
      </c>
      <c r="E1324" s="3">
        <v>1.03633896318739</v>
      </c>
      <c r="F1324" s="3">
        <v>0.99996829146405797</v>
      </c>
      <c r="G1324" s="3">
        <v>0.99999830128810097</v>
      </c>
      <c r="H1324" s="3">
        <v>1</v>
      </c>
      <c r="I1324" s="3">
        <v>0.999969990124978</v>
      </c>
      <c r="J1324" s="3">
        <v>1.03633896318739</v>
      </c>
      <c r="K1324" s="3">
        <v>1</v>
      </c>
    </row>
    <row r="1325" spans="1:11" x14ac:dyDescent="0.25">
      <c r="A1325" t="s">
        <v>102</v>
      </c>
      <c r="B1325" s="3">
        <v>9</v>
      </c>
      <c r="C1325" s="3">
        <v>8</v>
      </c>
      <c r="D1325" s="3">
        <v>0.92961493554143604</v>
      </c>
      <c r="E1325" s="3">
        <v>0.92903476929731599</v>
      </c>
      <c r="F1325" s="3">
        <v>1.0006244828108599</v>
      </c>
      <c r="G1325" s="3">
        <v>1.00003035240926</v>
      </c>
      <c r="H1325" s="3">
        <v>1</v>
      </c>
      <c r="I1325" s="3">
        <v>1.00059411236886</v>
      </c>
      <c r="J1325" s="3">
        <v>0.92903476929731899</v>
      </c>
      <c r="K1325" s="3">
        <v>0.999999999999997</v>
      </c>
    </row>
    <row r="1326" spans="1:11" x14ac:dyDescent="0.25">
      <c r="A1326" t="s">
        <v>102</v>
      </c>
      <c r="B1326" s="3">
        <v>10</v>
      </c>
      <c r="C1326" s="3">
        <v>9</v>
      </c>
      <c r="D1326" s="3">
        <v>0.74663521281106704</v>
      </c>
      <c r="E1326" s="3">
        <v>0.746826531131348</v>
      </c>
      <c r="F1326" s="3">
        <v>0.99974382495491698</v>
      </c>
      <c r="G1326" s="3">
        <v>1.00007845584894</v>
      </c>
      <c r="H1326" s="3">
        <v>1</v>
      </c>
      <c r="I1326" s="3">
        <v>0.99966539535766796</v>
      </c>
      <c r="J1326" s="3">
        <v>0.74682653113134601</v>
      </c>
      <c r="K1326" s="3">
        <v>1</v>
      </c>
    </row>
    <row r="1327" spans="1:11" x14ac:dyDescent="0.25">
      <c r="A1327" t="s">
        <v>102</v>
      </c>
      <c r="B1327" s="3">
        <v>11</v>
      </c>
      <c r="C1327" s="3">
        <v>10</v>
      </c>
      <c r="D1327" s="3">
        <v>1.13501619291919</v>
      </c>
      <c r="E1327" s="3">
        <v>1.13499139237792</v>
      </c>
      <c r="F1327" s="3">
        <v>1.00002185086286</v>
      </c>
      <c r="G1327" s="3">
        <v>1.0000155000119899</v>
      </c>
      <c r="H1327" s="3">
        <v>1</v>
      </c>
      <c r="I1327" s="3">
        <v>1.0000063507524299</v>
      </c>
      <c r="J1327" s="3">
        <v>1.13499139237792</v>
      </c>
      <c r="K1327" s="3">
        <v>1</v>
      </c>
    </row>
    <row r="1328" spans="1:11" x14ac:dyDescent="0.25">
      <c r="A1328" t="s">
        <v>102</v>
      </c>
      <c r="B1328" s="3">
        <v>12</v>
      </c>
      <c r="C1328" s="3">
        <v>11</v>
      </c>
      <c r="D1328" s="3">
        <v>1.07579851965822</v>
      </c>
      <c r="E1328" s="3">
        <v>1.07583196211258</v>
      </c>
      <c r="F1328" s="3">
        <v>0.99996891479753702</v>
      </c>
      <c r="G1328" s="3">
        <v>1.0000225544342201</v>
      </c>
      <c r="H1328" s="3">
        <v>1</v>
      </c>
      <c r="I1328" s="3">
        <v>0.99994636157310202</v>
      </c>
      <c r="J1328" s="3">
        <v>1.07583196211257</v>
      </c>
      <c r="K1328" s="3">
        <v>1</v>
      </c>
    </row>
    <row r="1329" spans="1:11" x14ac:dyDescent="0.25">
      <c r="A1329" t="s">
        <v>102</v>
      </c>
      <c r="B1329" s="3">
        <v>13</v>
      </c>
      <c r="C1329" s="3">
        <v>12</v>
      </c>
      <c r="D1329" s="3">
        <v>0.72247146945835095</v>
      </c>
      <c r="E1329" s="3">
        <v>0.723334572330947</v>
      </c>
      <c r="F1329" s="3">
        <v>0.99880677226609704</v>
      </c>
      <c r="G1329" s="3">
        <v>0.99994804263078696</v>
      </c>
      <c r="H1329" s="3">
        <v>1</v>
      </c>
      <c r="I1329" s="3">
        <v>0.99885867033482401</v>
      </c>
      <c r="J1329" s="3">
        <v>0.723334572330948</v>
      </c>
      <c r="K1329" s="3">
        <v>0.999999999999999</v>
      </c>
    </row>
    <row r="1330" spans="1:11" x14ac:dyDescent="0.25">
      <c r="A1330" t="s">
        <v>102</v>
      </c>
      <c r="B1330" s="3">
        <v>14</v>
      </c>
      <c r="C1330" s="3">
        <v>13</v>
      </c>
      <c r="D1330" s="3">
        <v>0.94364777237387398</v>
      </c>
      <c r="E1330" s="3">
        <v>0.94394037063524106</v>
      </c>
      <c r="F1330" s="3">
        <v>0.99969002463453305</v>
      </c>
      <c r="G1330" s="3">
        <v>0.99997182404116502</v>
      </c>
      <c r="H1330" s="3">
        <v>1</v>
      </c>
      <c r="I1330" s="3">
        <v>0.99971819265317596</v>
      </c>
      <c r="J1330" s="3">
        <v>0.94394037063524106</v>
      </c>
      <c r="K1330" s="3">
        <v>1</v>
      </c>
    </row>
    <row r="1331" spans="1:11" x14ac:dyDescent="0.25">
      <c r="A1331" t="s">
        <v>102</v>
      </c>
      <c r="B1331" s="3">
        <v>15</v>
      </c>
      <c r="C1331" s="3">
        <v>14</v>
      </c>
      <c r="D1331" s="3">
        <v>1.33593209104121</v>
      </c>
      <c r="E1331" s="3">
        <v>1.3360946979711501</v>
      </c>
      <c r="F1331" s="3">
        <v>0.99987829685261997</v>
      </c>
      <c r="G1331" s="3">
        <v>1.0000732455835399</v>
      </c>
      <c r="H1331" s="3">
        <v>1</v>
      </c>
      <c r="I1331" s="3">
        <v>0.99980506554716597</v>
      </c>
      <c r="J1331" s="3">
        <v>1.3360946979711401</v>
      </c>
      <c r="K1331" s="3">
        <v>1</v>
      </c>
    </row>
    <row r="1332" spans="1:11" x14ac:dyDescent="0.25">
      <c r="A1332" t="s">
        <v>103</v>
      </c>
      <c r="B1332" s="3">
        <v>2</v>
      </c>
      <c r="C1332" s="3">
        <v>1</v>
      </c>
      <c r="D1332" s="3">
        <v>1</v>
      </c>
      <c r="E1332" s="3">
        <v>1</v>
      </c>
      <c r="F1332" s="3">
        <v>1</v>
      </c>
      <c r="G1332" s="3">
        <v>1</v>
      </c>
      <c r="H1332" s="3">
        <v>1</v>
      </c>
      <c r="I1332" s="3">
        <v>1</v>
      </c>
      <c r="J1332" s="3">
        <v>1</v>
      </c>
      <c r="K1332" s="3">
        <v>1</v>
      </c>
    </row>
    <row r="1333" spans="1:11" x14ac:dyDescent="0.25">
      <c r="A1333" t="s">
        <v>103</v>
      </c>
      <c r="B1333" s="3">
        <v>3</v>
      </c>
      <c r="C1333" s="3">
        <v>2</v>
      </c>
      <c r="D1333" s="3">
        <v>1</v>
      </c>
      <c r="E1333" s="3">
        <v>1</v>
      </c>
      <c r="F1333" s="3">
        <v>1</v>
      </c>
      <c r="G1333" s="3">
        <v>1</v>
      </c>
      <c r="H1333" s="3">
        <v>1</v>
      </c>
      <c r="I1333" s="3">
        <v>1</v>
      </c>
      <c r="J1333" s="3">
        <v>1</v>
      </c>
      <c r="K1333" s="3">
        <v>1</v>
      </c>
    </row>
    <row r="1334" spans="1:11" x14ac:dyDescent="0.25">
      <c r="A1334" t="s">
        <v>103</v>
      </c>
      <c r="B1334" s="3">
        <v>4</v>
      </c>
      <c r="C1334" s="3">
        <v>3</v>
      </c>
      <c r="D1334" s="3">
        <v>1</v>
      </c>
      <c r="E1334" s="3">
        <v>1</v>
      </c>
      <c r="F1334" s="3">
        <v>1</v>
      </c>
      <c r="G1334" s="3">
        <v>1</v>
      </c>
      <c r="H1334" s="3">
        <v>1</v>
      </c>
      <c r="I1334" s="3">
        <v>1</v>
      </c>
      <c r="J1334" s="3">
        <v>1</v>
      </c>
      <c r="K1334" s="3">
        <v>1</v>
      </c>
    </row>
    <row r="1335" spans="1:11" x14ac:dyDescent="0.25">
      <c r="A1335" t="s">
        <v>103</v>
      </c>
      <c r="B1335" s="3">
        <v>5</v>
      </c>
      <c r="C1335" s="3">
        <v>4</v>
      </c>
      <c r="D1335" s="3">
        <v>1</v>
      </c>
      <c r="E1335" s="3">
        <v>1</v>
      </c>
      <c r="F1335" s="3">
        <v>1</v>
      </c>
      <c r="G1335" s="3">
        <v>1</v>
      </c>
      <c r="H1335" s="3">
        <v>1</v>
      </c>
      <c r="I1335" s="3">
        <v>1</v>
      </c>
      <c r="J1335" s="3">
        <v>1</v>
      </c>
      <c r="K1335" s="3">
        <v>1</v>
      </c>
    </row>
    <row r="1336" spans="1:11" x14ac:dyDescent="0.25">
      <c r="A1336" t="s">
        <v>103</v>
      </c>
      <c r="B1336" s="3">
        <v>6</v>
      </c>
      <c r="C1336" s="3">
        <v>5</v>
      </c>
      <c r="D1336" s="3">
        <v>1</v>
      </c>
      <c r="E1336" s="3">
        <v>1</v>
      </c>
      <c r="F1336" s="3">
        <v>1</v>
      </c>
      <c r="G1336" s="3">
        <v>1</v>
      </c>
      <c r="H1336" s="3">
        <v>1</v>
      </c>
      <c r="I1336" s="3">
        <v>1</v>
      </c>
      <c r="J1336" s="3">
        <v>1</v>
      </c>
      <c r="K1336" s="3">
        <v>1</v>
      </c>
    </row>
    <row r="1337" spans="1:11" x14ac:dyDescent="0.25">
      <c r="A1337" t="s">
        <v>103</v>
      </c>
      <c r="B1337" s="3">
        <v>7</v>
      </c>
      <c r="C1337" s="3">
        <v>6</v>
      </c>
      <c r="D1337" s="3">
        <v>1</v>
      </c>
      <c r="E1337" s="3">
        <v>1</v>
      </c>
      <c r="F1337" s="3">
        <v>1</v>
      </c>
      <c r="G1337" s="3">
        <v>1</v>
      </c>
      <c r="H1337" s="3">
        <v>1</v>
      </c>
      <c r="I1337" s="3">
        <v>1</v>
      </c>
      <c r="J1337" s="3">
        <v>1</v>
      </c>
      <c r="K1337" s="3">
        <v>1</v>
      </c>
    </row>
    <row r="1338" spans="1:11" x14ac:dyDescent="0.25">
      <c r="A1338" t="s">
        <v>103</v>
      </c>
      <c r="B1338" s="3">
        <v>8</v>
      </c>
      <c r="C1338" s="3">
        <v>7</v>
      </c>
      <c r="D1338" s="3">
        <v>1</v>
      </c>
      <c r="E1338" s="3">
        <v>1</v>
      </c>
      <c r="F1338" s="3">
        <v>1</v>
      </c>
      <c r="G1338" s="3">
        <v>1</v>
      </c>
      <c r="H1338" s="3">
        <v>1</v>
      </c>
      <c r="I1338" s="3">
        <v>1</v>
      </c>
      <c r="J1338" s="3">
        <v>1</v>
      </c>
      <c r="K1338" s="3">
        <v>1</v>
      </c>
    </row>
    <row r="1339" spans="1:11" x14ac:dyDescent="0.25">
      <c r="A1339" t="s">
        <v>103</v>
      </c>
      <c r="B1339" s="3">
        <v>9</v>
      </c>
      <c r="C1339" s="3">
        <v>8</v>
      </c>
      <c r="D1339" s="3">
        <v>1</v>
      </c>
      <c r="E1339" s="3">
        <v>1</v>
      </c>
      <c r="F1339" s="3">
        <v>1</v>
      </c>
      <c r="G1339" s="3">
        <v>1</v>
      </c>
      <c r="H1339" s="3">
        <v>1</v>
      </c>
      <c r="I1339" s="3">
        <v>1</v>
      </c>
      <c r="J1339" s="3">
        <v>1</v>
      </c>
      <c r="K1339" s="3">
        <v>1</v>
      </c>
    </row>
    <row r="1340" spans="1:11" x14ac:dyDescent="0.25">
      <c r="A1340" t="s">
        <v>103</v>
      </c>
      <c r="B1340" s="3">
        <v>10</v>
      </c>
      <c r="C1340" s="3">
        <v>9</v>
      </c>
      <c r="D1340" s="3">
        <v>1</v>
      </c>
      <c r="E1340" s="3">
        <v>1</v>
      </c>
      <c r="F1340" s="3">
        <v>1</v>
      </c>
      <c r="G1340" s="3">
        <v>1</v>
      </c>
      <c r="H1340" s="3">
        <v>1</v>
      </c>
      <c r="I1340" s="3">
        <v>1</v>
      </c>
      <c r="J1340" s="3">
        <v>1</v>
      </c>
      <c r="K1340" s="3">
        <v>1</v>
      </c>
    </row>
    <row r="1341" spans="1:11" x14ac:dyDescent="0.25">
      <c r="A1341" t="s">
        <v>103</v>
      </c>
      <c r="B1341" s="3">
        <v>11</v>
      </c>
      <c r="C1341" s="3">
        <v>10</v>
      </c>
      <c r="D1341" s="3">
        <v>1</v>
      </c>
      <c r="E1341" s="3">
        <v>1</v>
      </c>
      <c r="F1341" s="3">
        <v>1</v>
      </c>
      <c r="G1341" s="3">
        <v>1</v>
      </c>
      <c r="H1341" s="3">
        <v>1</v>
      </c>
      <c r="I1341" s="3">
        <v>1</v>
      </c>
      <c r="J1341" s="3">
        <v>1</v>
      </c>
      <c r="K1341" s="3">
        <v>1</v>
      </c>
    </row>
    <row r="1342" spans="1:11" x14ac:dyDescent="0.25">
      <c r="A1342" t="s">
        <v>103</v>
      </c>
      <c r="B1342" s="3">
        <v>12</v>
      </c>
      <c r="C1342" s="3">
        <v>11</v>
      </c>
      <c r="D1342" s="3">
        <v>1</v>
      </c>
      <c r="E1342" s="3">
        <v>1</v>
      </c>
      <c r="F1342" s="3">
        <v>1</v>
      </c>
      <c r="G1342" s="3">
        <v>1</v>
      </c>
      <c r="H1342" s="3">
        <v>1</v>
      </c>
      <c r="I1342" s="3">
        <v>1</v>
      </c>
      <c r="J1342" s="3">
        <v>1</v>
      </c>
      <c r="K1342" s="3">
        <v>1</v>
      </c>
    </row>
    <row r="1343" spans="1:11" x14ac:dyDescent="0.25">
      <c r="A1343" t="s">
        <v>103</v>
      </c>
      <c r="B1343" s="3">
        <v>13</v>
      </c>
      <c r="C1343" s="3">
        <v>12</v>
      </c>
      <c r="D1343" s="3">
        <v>1</v>
      </c>
      <c r="E1343" s="3">
        <v>1</v>
      </c>
      <c r="F1343" s="3">
        <v>1</v>
      </c>
      <c r="G1343" s="3">
        <v>1</v>
      </c>
      <c r="H1343" s="3">
        <v>1</v>
      </c>
      <c r="I1343" s="3">
        <v>1</v>
      </c>
      <c r="J1343" s="3">
        <v>1</v>
      </c>
      <c r="K1343" s="3">
        <v>1</v>
      </c>
    </row>
    <row r="1344" spans="1:11" x14ac:dyDescent="0.25">
      <c r="A1344" t="s">
        <v>103</v>
      </c>
      <c r="B1344" s="3">
        <v>14</v>
      </c>
      <c r="C1344" s="3">
        <v>13</v>
      </c>
      <c r="D1344" s="3">
        <v>1</v>
      </c>
      <c r="E1344" s="3">
        <v>1</v>
      </c>
      <c r="F1344" s="3">
        <v>1</v>
      </c>
      <c r="G1344" s="3">
        <v>1</v>
      </c>
      <c r="H1344" s="3">
        <v>1</v>
      </c>
      <c r="I1344" s="3">
        <v>1</v>
      </c>
      <c r="J1344" s="3">
        <v>1</v>
      </c>
      <c r="K1344" s="3">
        <v>1</v>
      </c>
    </row>
    <row r="1345" spans="1:11" x14ac:dyDescent="0.25">
      <c r="A1345" t="s">
        <v>103</v>
      </c>
      <c r="B1345" s="3">
        <v>15</v>
      </c>
      <c r="C1345" s="3">
        <v>14</v>
      </c>
      <c r="D1345" s="3">
        <v>1</v>
      </c>
      <c r="E1345" s="3">
        <v>1</v>
      </c>
      <c r="F1345" s="3">
        <v>1</v>
      </c>
      <c r="G1345" s="3">
        <v>1</v>
      </c>
      <c r="H1345" s="3">
        <v>1</v>
      </c>
      <c r="I1345" s="3">
        <v>1</v>
      </c>
      <c r="J1345" s="3">
        <v>1</v>
      </c>
      <c r="K1345" s="3">
        <v>1</v>
      </c>
    </row>
    <row r="1346" spans="1:11" x14ac:dyDescent="0.25">
      <c r="A1346" t="s">
        <v>104</v>
      </c>
      <c r="B1346" s="3">
        <v>2</v>
      </c>
      <c r="C1346" s="3">
        <v>1</v>
      </c>
      <c r="D1346" s="3">
        <v>0.97457564619540005</v>
      </c>
      <c r="E1346" s="3">
        <v>0.97410245430073905</v>
      </c>
      <c r="F1346" s="3">
        <v>1.00048577220247</v>
      </c>
      <c r="G1346" s="3">
        <v>1.0000018624635401</v>
      </c>
      <c r="H1346" s="3">
        <v>1</v>
      </c>
      <c r="I1346" s="3">
        <v>1.00048390883767</v>
      </c>
      <c r="J1346" s="3">
        <v>0.97410245430073905</v>
      </c>
      <c r="K1346" s="3">
        <v>1</v>
      </c>
    </row>
    <row r="1347" spans="1:11" x14ac:dyDescent="0.25">
      <c r="A1347" t="s">
        <v>104</v>
      </c>
      <c r="B1347" s="3">
        <v>3</v>
      </c>
      <c r="C1347" s="3">
        <v>2</v>
      </c>
      <c r="D1347" s="3">
        <v>1.1056246667990099</v>
      </c>
      <c r="E1347" s="3">
        <v>1.10479252819139</v>
      </c>
      <c r="F1347" s="3">
        <v>1.00075320803354</v>
      </c>
      <c r="G1347" s="3">
        <v>0.99985925182662005</v>
      </c>
      <c r="H1347" s="3">
        <v>1</v>
      </c>
      <c r="I1347" s="3">
        <v>1.00089408204733</v>
      </c>
      <c r="J1347" s="3">
        <v>1.10479252819139</v>
      </c>
      <c r="K1347" s="3">
        <v>1</v>
      </c>
    </row>
    <row r="1348" spans="1:11" x14ac:dyDescent="0.25">
      <c r="A1348" t="s">
        <v>104</v>
      </c>
      <c r="B1348" s="3">
        <v>4</v>
      </c>
      <c r="C1348" s="3">
        <v>3</v>
      </c>
      <c r="D1348" s="3">
        <v>0.90941796100891803</v>
      </c>
      <c r="E1348" s="3">
        <v>0.90946571828887002</v>
      </c>
      <c r="F1348" s="3">
        <v>0.99994748864196603</v>
      </c>
      <c r="G1348" s="3">
        <v>0.99999169056972304</v>
      </c>
      <c r="H1348" s="3">
        <v>1</v>
      </c>
      <c r="I1348" s="3">
        <v>0.99995579770494702</v>
      </c>
      <c r="J1348" s="3">
        <v>0.90946571828887002</v>
      </c>
      <c r="K1348" s="3">
        <v>1</v>
      </c>
    </row>
    <row r="1349" spans="1:11" x14ac:dyDescent="0.25">
      <c r="A1349" t="s">
        <v>104</v>
      </c>
      <c r="B1349" s="3">
        <v>5</v>
      </c>
      <c r="C1349" s="3">
        <v>4</v>
      </c>
      <c r="D1349" s="3">
        <v>0.92941640927652203</v>
      </c>
      <c r="E1349" s="3">
        <v>0.92940157541770996</v>
      </c>
      <c r="F1349" s="3">
        <v>1.00001596065598</v>
      </c>
      <c r="G1349" s="3">
        <v>1.0000500783766699</v>
      </c>
      <c r="H1349" s="3">
        <v>1</v>
      </c>
      <c r="I1349" s="3">
        <v>0.99996588398777997</v>
      </c>
      <c r="J1349" s="3">
        <v>0.92940157541770996</v>
      </c>
      <c r="K1349" s="3">
        <v>1</v>
      </c>
    </row>
    <row r="1350" spans="1:11" x14ac:dyDescent="0.25">
      <c r="A1350" t="s">
        <v>104</v>
      </c>
      <c r="B1350" s="3">
        <v>6</v>
      </c>
      <c r="C1350" s="3">
        <v>5</v>
      </c>
      <c r="D1350" s="3">
        <v>1.0896194504412999</v>
      </c>
      <c r="E1350" s="3">
        <v>1.0894655103912001</v>
      </c>
      <c r="F1350" s="3">
        <v>1.00014129869062</v>
      </c>
      <c r="G1350" s="3">
        <v>1.00000145665796</v>
      </c>
      <c r="H1350" s="3">
        <v>1</v>
      </c>
      <c r="I1350" s="3">
        <v>1.00013984182897</v>
      </c>
      <c r="J1350" s="3">
        <v>1.0894655103912001</v>
      </c>
      <c r="K1350" s="3">
        <v>1</v>
      </c>
    </row>
    <row r="1351" spans="1:11" x14ac:dyDescent="0.25">
      <c r="A1351" t="s">
        <v>104</v>
      </c>
      <c r="B1351" s="3">
        <v>7</v>
      </c>
      <c r="C1351" s="3">
        <v>6</v>
      </c>
      <c r="D1351" s="3">
        <v>0.99693622031140705</v>
      </c>
      <c r="E1351" s="3">
        <v>0.99695150378308295</v>
      </c>
      <c r="F1351" s="3">
        <v>0.99998466979425005</v>
      </c>
      <c r="G1351" s="3">
        <v>0.99999822772860103</v>
      </c>
      <c r="H1351" s="3">
        <v>1</v>
      </c>
      <c r="I1351" s="3">
        <v>0.99998644204162102</v>
      </c>
      <c r="J1351" s="3">
        <v>0.99695150378308195</v>
      </c>
      <c r="K1351" s="3">
        <v>1</v>
      </c>
    </row>
    <row r="1352" spans="1:11" x14ac:dyDescent="0.25">
      <c r="A1352" t="s">
        <v>104</v>
      </c>
      <c r="B1352" s="3">
        <v>8</v>
      </c>
      <c r="C1352" s="3">
        <v>7</v>
      </c>
      <c r="D1352" s="3">
        <v>0.91332690648325199</v>
      </c>
      <c r="E1352" s="3">
        <v>0.91353506293200604</v>
      </c>
      <c r="F1352" s="3">
        <v>0.99977214180692098</v>
      </c>
      <c r="G1352" s="3">
        <v>0.99995416651808899</v>
      </c>
      <c r="H1352" s="3">
        <v>1</v>
      </c>
      <c r="I1352" s="3">
        <v>0.99981796694562297</v>
      </c>
      <c r="J1352" s="3">
        <v>0.91353506293200704</v>
      </c>
      <c r="K1352" s="3">
        <v>0.999999999999999</v>
      </c>
    </row>
    <row r="1353" spans="1:11" x14ac:dyDescent="0.25">
      <c r="A1353" t="s">
        <v>104</v>
      </c>
      <c r="B1353" s="3">
        <v>9</v>
      </c>
      <c r="C1353" s="3">
        <v>8</v>
      </c>
      <c r="D1353" s="3">
        <v>0.93816537014292001</v>
      </c>
      <c r="E1353" s="3">
        <v>0.93680687799456597</v>
      </c>
      <c r="F1353" s="3">
        <v>1.0014501304167001</v>
      </c>
      <c r="G1353" s="3">
        <v>1.0000951188571401</v>
      </c>
      <c r="H1353" s="3">
        <v>1</v>
      </c>
      <c r="I1353" s="3">
        <v>1.0013548826846701</v>
      </c>
      <c r="J1353" s="3">
        <v>0.93680687799456597</v>
      </c>
      <c r="K1353" s="3">
        <v>1</v>
      </c>
    </row>
    <row r="1354" spans="1:11" x14ac:dyDescent="0.25">
      <c r="A1354" t="s">
        <v>104</v>
      </c>
      <c r="B1354" s="3">
        <v>10</v>
      </c>
      <c r="C1354" s="3">
        <v>9</v>
      </c>
      <c r="D1354" s="3">
        <v>0.89854900513206803</v>
      </c>
      <c r="E1354" s="3">
        <v>0.89933571848351801</v>
      </c>
      <c r="F1354" s="3">
        <v>0.99912522839326701</v>
      </c>
      <c r="G1354" s="3">
        <v>1.0000154463450499</v>
      </c>
      <c r="H1354" s="3">
        <v>1</v>
      </c>
      <c r="I1354" s="3">
        <v>0.99910979579861803</v>
      </c>
      <c r="J1354" s="3">
        <v>0.89933571848351901</v>
      </c>
      <c r="K1354" s="3">
        <v>0.999999999999999</v>
      </c>
    </row>
    <row r="1355" spans="1:11" x14ac:dyDescent="0.25">
      <c r="A1355" t="s">
        <v>104</v>
      </c>
      <c r="B1355" s="3">
        <v>11</v>
      </c>
      <c r="C1355" s="3">
        <v>10</v>
      </c>
      <c r="D1355" s="3">
        <v>1.1551007116099601</v>
      </c>
      <c r="E1355" s="3">
        <v>1.1548621938971499</v>
      </c>
      <c r="F1355" s="3">
        <v>1.00020653348432</v>
      </c>
      <c r="G1355" s="3">
        <v>0.99998274294982104</v>
      </c>
      <c r="H1355" s="3">
        <v>0.99997870422340795</v>
      </c>
      <c r="I1355" s="3">
        <v>1.0002450953926201</v>
      </c>
      <c r="J1355" s="3">
        <v>1.1548621938971499</v>
      </c>
      <c r="K1355" s="3">
        <v>1</v>
      </c>
    </row>
    <row r="1356" spans="1:11" x14ac:dyDescent="0.25">
      <c r="A1356" t="s">
        <v>104</v>
      </c>
      <c r="B1356" s="3">
        <v>12</v>
      </c>
      <c r="C1356" s="3">
        <v>11</v>
      </c>
      <c r="D1356" s="3">
        <v>1.00626397832337</v>
      </c>
      <c r="E1356" s="3">
        <v>1.0063850705416799</v>
      </c>
      <c r="F1356" s="3">
        <v>0.99987967605855299</v>
      </c>
      <c r="G1356" s="3">
        <v>1.00002478711128</v>
      </c>
      <c r="H1356" s="3">
        <v>1.00002727720671</v>
      </c>
      <c r="I1356" s="3">
        <v>0.99982762003939796</v>
      </c>
      <c r="J1356" s="3">
        <v>1.0063850705416799</v>
      </c>
      <c r="K1356" s="3">
        <v>0.999999999999998</v>
      </c>
    </row>
    <row r="1357" spans="1:11" x14ac:dyDescent="0.25">
      <c r="A1357" t="s">
        <v>104</v>
      </c>
      <c r="B1357" s="3">
        <v>13</v>
      </c>
      <c r="C1357" s="3">
        <v>12</v>
      </c>
      <c r="D1357" s="3">
        <v>0.83073622853892404</v>
      </c>
      <c r="E1357" s="3">
        <v>0.83196577682124495</v>
      </c>
      <c r="F1357" s="3">
        <v>0.99852211675458702</v>
      </c>
      <c r="G1357" s="3">
        <v>0.99996683905753903</v>
      </c>
      <c r="H1357" s="3">
        <v>1</v>
      </c>
      <c r="I1357" s="3">
        <v>0.99855522978710498</v>
      </c>
      <c r="J1357" s="3">
        <v>0.83196577682124495</v>
      </c>
      <c r="K1357" s="3">
        <v>1</v>
      </c>
    </row>
    <row r="1358" spans="1:11" x14ac:dyDescent="0.25">
      <c r="A1358" t="s">
        <v>104</v>
      </c>
      <c r="B1358" s="3">
        <v>14</v>
      </c>
      <c r="C1358" s="3">
        <v>13</v>
      </c>
      <c r="D1358" s="3">
        <v>0.88616087491609796</v>
      </c>
      <c r="E1358" s="3">
        <v>0.885901837518423</v>
      </c>
      <c r="F1358" s="3">
        <v>1.0002923996618001</v>
      </c>
      <c r="G1358" s="3">
        <v>0.99988987000032004</v>
      </c>
      <c r="H1358" s="3">
        <v>1</v>
      </c>
      <c r="I1358" s="3">
        <v>1.00040257399695</v>
      </c>
      <c r="J1358" s="3">
        <v>0.885901837518424</v>
      </c>
      <c r="K1358" s="3">
        <v>0.999999999999999</v>
      </c>
    </row>
    <row r="1359" spans="1:11" x14ac:dyDescent="0.25">
      <c r="A1359" t="s">
        <v>104</v>
      </c>
      <c r="B1359" s="3">
        <v>15</v>
      </c>
      <c r="C1359" s="3">
        <v>14</v>
      </c>
      <c r="D1359" s="3">
        <v>1.0515126129986601</v>
      </c>
      <c r="E1359" s="3">
        <v>1.0516931583731799</v>
      </c>
      <c r="F1359" s="3">
        <v>0.99982832884945405</v>
      </c>
      <c r="G1359" s="3">
        <v>1.00001692093345</v>
      </c>
      <c r="H1359" s="3">
        <v>1</v>
      </c>
      <c r="I1359" s="3">
        <v>0.99981141110710203</v>
      </c>
      <c r="J1359" s="3">
        <v>1.0516931583731799</v>
      </c>
      <c r="K1359" s="3">
        <v>1</v>
      </c>
    </row>
    <row r="1360" spans="1:11" x14ac:dyDescent="0.25">
      <c r="A1360" t="s">
        <v>105</v>
      </c>
      <c r="B1360" s="3">
        <v>2</v>
      </c>
      <c r="C1360" s="3">
        <v>1</v>
      </c>
      <c r="D1360" s="3">
        <v>1.0063521581311099</v>
      </c>
      <c r="E1360" s="3">
        <v>1.00875668262595</v>
      </c>
      <c r="F1360" s="3">
        <v>0.99761634838583402</v>
      </c>
      <c r="G1360" s="3">
        <v>1.00009976917469</v>
      </c>
      <c r="H1360" s="3">
        <v>1</v>
      </c>
      <c r="I1360" s="3">
        <v>0.99751682695527</v>
      </c>
      <c r="J1360" s="3">
        <v>1.00875668262595</v>
      </c>
      <c r="K1360" s="3">
        <v>1</v>
      </c>
    </row>
    <row r="1361" spans="1:11" x14ac:dyDescent="0.25">
      <c r="A1361" t="s">
        <v>105</v>
      </c>
      <c r="B1361" s="3">
        <v>3</v>
      </c>
      <c r="C1361" s="3">
        <v>2</v>
      </c>
      <c r="D1361" s="3">
        <v>1.01289438444944</v>
      </c>
      <c r="E1361" s="3">
        <v>1.00994159046944</v>
      </c>
      <c r="F1361" s="3">
        <v>1.0029237274787599</v>
      </c>
      <c r="G1361" s="3">
        <v>0.99993086051951696</v>
      </c>
      <c r="H1361" s="3">
        <v>1</v>
      </c>
      <c r="I1361" s="3">
        <v>1.00299307389881</v>
      </c>
      <c r="J1361" s="3">
        <v>1.00994159046944</v>
      </c>
      <c r="K1361" s="3">
        <v>1</v>
      </c>
    </row>
    <row r="1362" spans="1:11" x14ac:dyDescent="0.25">
      <c r="A1362" t="s">
        <v>105</v>
      </c>
      <c r="B1362" s="3">
        <v>4</v>
      </c>
      <c r="C1362" s="3">
        <v>3</v>
      </c>
      <c r="D1362" s="3">
        <v>0.98567705306378905</v>
      </c>
      <c r="E1362" s="3">
        <v>0.98505842871605098</v>
      </c>
      <c r="F1362" s="3">
        <v>1.00062800777061</v>
      </c>
      <c r="G1362" s="3">
        <v>0.999998491412603</v>
      </c>
      <c r="H1362" s="3">
        <v>1</v>
      </c>
      <c r="I1362" s="3">
        <v>1.00062951730769</v>
      </c>
      <c r="J1362" s="3">
        <v>0.98505842871605098</v>
      </c>
      <c r="K1362" s="3">
        <v>1</v>
      </c>
    </row>
    <row r="1363" spans="1:11" x14ac:dyDescent="0.25">
      <c r="A1363" t="s">
        <v>105</v>
      </c>
      <c r="B1363" s="3">
        <v>5</v>
      </c>
      <c r="C1363" s="3">
        <v>4</v>
      </c>
      <c r="D1363" s="3">
        <v>1.00658853041934</v>
      </c>
      <c r="E1363" s="3">
        <v>1.00345926150336</v>
      </c>
      <c r="F1363" s="3">
        <v>1.0031184812737599</v>
      </c>
      <c r="G1363" s="3">
        <v>0.99995535499383204</v>
      </c>
      <c r="H1363" s="3">
        <v>1</v>
      </c>
      <c r="I1363" s="3">
        <v>1.0031632675040201</v>
      </c>
      <c r="J1363" s="3">
        <v>1.0034592615028699</v>
      </c>
      <c r="K1363" s="3">
        <v>1.0000000000004901</v>
      </c>
    </row>
    <row r="1364" spans="1:11" x14ac:dyDescent="0.25">
      <c r="A1364" t="s">
        <v>105</v>
      </c>
      <c r="B1364" s="3">
        <v>6</v>
      </c>
      <c r="C1364" s="3">
        <v>5</v>
      </c>
      <c r="D1364" s="3">
        <v>1.0142467385971099</v>
      </c>
      <c r="E1364" s="3">
        <v>1.0100925277657899</v>
      </c>
      <c r="F1364" s="3">
        <v>1.0041127032594801</v>
      </c>
      <c r="G1364" s="3">
        <v>0.99972138222832496</v>
      </c>
      <c r="H1364" s="3">
        <v>0.99927306900492197</v>
      </c>
      <c r="I1364" s="3">
        <v>1.0051232000802199</v>
      </c>
      <c r="J1364" s="3">
        <v>1.0100925277663799</v>
      </c>
      <c r="K1364" s="3">
        <v>0.99999999999942102</v>
      </c>
    </row>
    <row r="1365" spans="1:11" x14ac:dyDescent="0.25">
      <c r="A1365" t="s">
        <v>105</v>
      </c>
      <c r="B1365" s="3">
        <v>7</v>
      </c>
      <c r="C1365" s="3">
        <v>6</v>
      </c>
      <c r="D1365" s="3">
        <v>1.0031314048509801</v>
      </c>
      <c r="E1365" s="3">
        <v>0.99180459918659103</v>
      </c>
      <c r="F1365" s="3">
        <v>1.0114204004233101</v>
      </c>
      <c r="G1365" s="3">
        <v>0.99997287694980397</v>
      </c>
      <c r="H1365" s="3">
        <v>0.99918210161589904</v>
      </c>
      <c r="I1365" s="3">
        <v>1.0122757726924301</v>
      </c>
      <c r="J1365" s="3">
        <v>0.99180459918650499</v>
      </c>
      <c r="K1365" s="3">
        <v>1.0000000000000899</v>
      </c>
    </row>
    <row r="1366" spans="1:11" x14ac:dyDescent="0.25">
      <c r="A1366" t="s">
        <v>105</v>
      </c>
      <c r="B1366" s="3">
        <v>8</v>
      </c>
      <c r="C1366" s="3">
        <v>7</v>
      </c>
      <c r="D1366" s="3">
        <v>1.03106271106512</v>
      </c>
      <c r="E1366" s="3">
        <v>1.03303933513615</v>
      </c>
      <c r="F1366" s="3">
        <v>0.99808659360413199</v>
      </c>
      <c r="G1366" s="3">
        <v>0.99998728741069998</v>
      </c>
      <c r="H1366" s="3">
        <v>1.0011037583764399</v>
      </c>
      <c r="I1366" s="3">
        <v>0.99699883621361396</v>
      </c>
      <c r="J1366" s="3">
        <v>1.03303933513615</v>
      </c>
      <c r="K1366" s="3">
        <v>1</v>
      </c>
    </row>
    <row r="1367" spans="1:11" x14ac:dyDescent="0.25">
      <c r="A1367" t="s">
        <v>105</v>
      </c>
      <c r="B1367" s="3">
        <v>9</v>
      </c>
      <c r="C1367" s="3">
        <v>8</v>
      </c>
      <c r="D1367" s="3">
        <v>0.96657278977855399</v>
      </c>
      <c r="E1367" s="3">
        <v>0.96515754282423405</v>
      </c>
      <c r="F1367" s="3">
        <v>1.0014663377651001</v>
      </c>
      <c r="G1367" s="3">
        <v>0.99956735684383002</v>
      </c>
      <c r="H1367" s="3">
        <v>0.99970928805666204</v>
      </c>
      <c r="I1367" s="3">
        <v>1.0021911517953099</v>
      </c>
      <c r="J1367" s="3">
        <v>0.96515754282521404</v>
      </c>
      <c r="K1367" s="3">
        <v>0.99999999999898503</v>
      </c>
    </row>
    <row r="1368" spans="1:11" x14ac:dyDescent="0.25">
      <c r="A1368" t="s">
        <v>105</v>
      </c>
      <c r="B1368" s="3">
        <v>10</v>
      </c>
      <c r="C1368" s="3">
        <v>9</v>
      </c>
      <c r="D1368" s="3">
        <v>1.02990067656815</v>
      </c>
      <c r="E1368" s="3">
        <v>1.0226111505853299</v>
      </c>
      <c r="F1368" s="3">
        <v>1.0071283458806899</v>
      </c>
      <c r="G1368" s="3">
        <v>0.998899392586451</v>
      </c>
      <c r="H1368" s="3">
        <v>1.0011241425419199</v>
      </c>
      <c r="I1368" s="3">
        <v>1.0071058895456</v>
      </c>
      <c r="J1368" s="3">
        <v>1.0226111505842901</v>
      </c>
      <c r="K1368" s="3">
        <v>1.0000000000010101</v>
      </c>
    </row>
    <row r="1369" spans="1:11" x14ac:dyDescent="0.25">
      <c r="A1369" t="s">
        <v>105</v>
      </c>
      <c r="B1369" s="3">
        <v>11</v>
      </c>
      <c r="C1369" s="3">
        <v>10</v>
      </c>
      <c r="D1369" s="3">
        <v>0.99049564897878795</v>
      </c>
      <c r="E1369" s="3">
        <v>1.0213975290961901</v>
      </c>
      <c r="F1369" s="3">
        <v>0.96974549160624202</v>
      </c>
      <c r="G1369" s="3">
        <v>1.0083943013523899</v>
      </c>
      <c r="H1369" s="3">
        <v>0.99843798262975603</v>
      </c>
      <c r="I1369" s="3">
        <v>0.96317741917842503</v>
      </c>
      <c r="J1369" s="3">
        <v>1.021397529096</v>
      </c>
      <c r="K1369" s="3">
        <v>1.0000000000001901</v>
      </c>
    </row>
    <row r="1370" spans="1:11" x14ac:dyDescent="0.25">
      <c r="A1370" t="s">
        <v>105</v>
      </c>
      <c r="B1370" s="3">
        <v>12</v>
      </c>
      <c r="C1370" s="3">
        <v>11</v>
      </c>
      <c r="D1370" s="3">
        <v>1.0342717407122599</v>
      </c>
      <c r="E1370" s="3">
        <v>1.00154672773736</v>
      </c>
      <c r="F1370" s="3">
        <v>1.03267447445896</v>
      </c>
      <c r="G1370" s="3">
        <v>0.99229638116457497</v>
      </c>
      <c r="H1370" s="3">
        <v>1.0307375418773701</v>
      </c>
      <c r="I1370" s="3">
        <v>1.00965718558201</v>
      </c>
      <c r="J1370" s="3">
        <v>1.00154672773755</v>
      </c>
      <c r="K1370" s="3">
        <v>0.99999999999980804</v>
      </c>
    </row>
    <row r="1371" spans="1:11" x14ac:dyDescent="0.25">
      <c r="A1371" t="s">
        <v>105</v>
      </c>
      <c r="B1371" s="3">
        <v>13</v>
      </c>
      <c r="C1371" s="3">
        <v>12</v>
      </c>
      <c r="D1371" s="3">
        <v>0.965655404077712</v>
      </c>
      <c r="E1371" s="3">
        <v>0.98111784695664805</v>
      </c>
      <c r="F1371" s="3">
        <v>0.98423997389620399</v>
      </c>
      <c r="G1371" s="3">
        <v>1.0037494080333</v>
      </c>
      <c r="H1371" s="3">
        <v>0.998338700504662</v>
      </c>
      <c r="I1371" s="3">
        <v>0.98219516177825195</v>
      </c>
      <c r="J1371" s="3">
        <v>0.98111784695691595</v>
      </c>
      <c r="K1371" s="3">
        <v>0.999999999999727</v>
      </c>
    </row>
    <row r="1372" spans="1:11" x14ac:dyDescent="0.25">
      <c r="A1372" t="s">
        <v>105</v>
      </c>
      <c r="B1372" s="3">
        <v>14</v>
      </c>
      <c r="C1372" s="3">
        <v>13</v>
      </c>
      <c r="D1372" s="3">
        <v>1.0187205109595401</v>
      </c>
      <c r="E1372" s="3">
        <v>1.00887292713293</v>
      </c>
      <c r="F1372" s="3">
        <v>1.00976097540312</v>
      </c>
      <c r="G1372" s="3">
        <v>0.99977818528866402</v>
      </c>
      <c r="H1372" s="3">
        <v>1.00916195891586</v>
      </c>
      <c r="I1372" s="3">
        <v>1.0008155737662401</v>
      </c>
      <c r="J1372" s="3">
        <v>1.00887292713265</v>
      </c>
      <c r="K1372" s="3">
        <v>1.00000000000027</v>
      </c>
    </row>
    <row r="1373" spans="1:11" x14ac:dyDescent="0.25">
      <c r="A1373" t="s">
        <v>105</v>
      </c>
      <c r="B1373" s="3">
        <v>15</v>
      </c>
      <c r="C1373" s="3">
        <v>14</v>
      </c>
      <c r="D1373" s="3">
        <v>1.0257957528319399</v>
      </c>
      <c r="E1373" s="3">
        <v>1.02165059432312</v>
      </c>
      <c r="F1373" s="3">
        <v>1.00405731522289</v>
      </c>
      <c r="G1373" s="3">
        <v>0.99949843265660099</v>
      </c>
      <c r="H1373" s="3">
        <v>1.00150988568111</v>
      </c>
      <c r="I1373" s="3">
        <v>1.00304668447399</v>
      </c>
      <c r="J1373" s="3">
        <v>1.02165059432312</v>
      </c>
      <c r="K1373" s="3">
        <v>1</v>
      </c>
    </row>
    <row r="1374" spans="1:11" x14ac:dyDescent="0.25">
      <c r="A1374" t="s">
        <v>106</v>
      </c>
      <c r="B1374" s="3">
        <v>2</v>
      </c>
      <c r="C1374" s="3">
        <v>1</v>
      </c>
      <c r="D1374" s="3">
        <v>1.0058900253002401</v>
      </c>
      <c r="E1374" s="3">
        <v>1</v>
      </c>
      <c r="F1374" s="3">
        <v>1.0058900253002401</v>
      </c>
      <c r="G1374" s="3">
        <v>1.0205166966133701</v>
      </c>
      <c r="H1374" s="3">
        <v>1</v>
      </c>
      <c r="I1374" s="3">
        <v>0.98566738656832298</v>
      </c>
      <c r="J1374" s="3">
        <v>1</v>
      </c>
      <c r="K1374" s="3">
        <v>1</v>
      </c>
    </row>
    <row r="1375" spans="1:11" x14ac:dyDescent="0.25">
      <c r="A1375" t="s">
        <v>106</v>
      </c>
      <c r="B1375" s="3">
        <v>3</v>
      </c>
      <c r="C1375" s="3">
        <v>2</v>
      </c>
      <c r="D1375" s="3">
        <v>1.0346999260802401</v>
      </c>
      <c r="E1375" s="3">
        <v>1</v>
      </c>
      <c r="F1375" s="3">
        <v>1.0346999260802401</v>
      </c>
      <c r="G1375" s="3">
        <v>1.0359244882346199</v>
      </c>
      <c r="H1375" s="3">
        <v>1</v>
      </c>
      <c r="I1375" s="3">
        <v>0.99881790403809001</v>
      </c>
      <c r="J1375" s="3">
        <v>1</v>
      </c>
      <c r="K1375" s="3">
        <v>1</v>
      </c>
    </row>
    <row r="1376" spans="1:11" x14ac:dyDescent="0.25">
      <c r="A1376" t="s">
        <v>106</v>
      </c>
      <c r="B1376" s="3">
        <v>4</v>
      </c>
      <c r="C1376" s="3">
        <v>3</v>
      </c>
      <c r="D1376" s="3">
        <v>1.0135695784684799</v>
      </c>
      <c r="E1376" s="3">
        <v>1</v>
      </c>
      <c r="F1376" s="3">
        <v>1.0135695784684799</v>
      </c>
      <c r="G1376" s="3">
        <v>1.00774038784717</v>
      </c>
      <c r="H1376" s="3">
        <v>1</v>
      </c>
      <c r="I1376" s="3">
        <v>1.0057844169903301</v>
      </c>
      <c r="J1376" s="3">
        <v>1</v>
      </c>
      <c r="K1376" s="3">
        <v>1</v>
      </c>
    </row>
    <row r="1377" spans="1:11" x14ac:dyDescent="0.25">
      <c r="A1377" t="s">
        <v>106</v>
      </c>
      <c r="B1377" s="3">
        <v>5</v>
      </c>
      <c r="C1377" s="3">
        <v>4</v>
      </c>
      <c r="D1377" s="3">
        <v>0.90563389515215198</v>
      </c>
      <c r="E1377" s="3">
        <v>1</v>
      </c>
      <c r="F1377" s="3">
        <v>0.90563389515215098</v>
      </c>
      <c r="G1377" s="3">
        <v>1.1818880670685701</v>
      </c>
      <c r="H1377" s="3">
        <v>1</v>
      </c>
      <c r="I1377" s="3">
        <v>0.76626029180444299</v>
      </c>
      <c r="J1377" s="3">
        <v>1</v>
      </c>
      <c r="K1377" s="3">
        <v>1</v>
      </c>
    </row>
    <row r="1378" spans="1:11" x14ac:dyDescent="0.25">
      <c r="A1378" t="s">
        <v>106</v>
      </c>
      <c r="B1378" s="3">
        <v>6</v>
      </c>
      <c r="C1378" s="3">
        <v>5</v>
      </c>
      <c r="D1378" s="3">
        <v>1.01170670566559</v>
      </c>
      <c r="E1378" s="3">
        <v>1</v>
      </c>
      <c r="F1378" s="3">
        <v>1.01170670566559</v>
      </c>
      <c r="G1378" s="3">
        <v>1.0165361577301599</v>
      </c>
      <c r="H1378" s="3">
        <v>1</v>
      </c>
      <c r="I1378" s="3">
        <v>0.99524910941156197</v>
      </c>
      <c r="J1378" s="3">
        <v>1</v>
      </c>
      <c r="K1378" s="3">
        <v>1</v>
      </c>
    </row>
    <row r="1379" spans="1:11" x14ac:dyDescent="0.25">
      <c r="A1379" t="s">
        <v>106</v>
      </c>
      <c r="B1379" s="3">
        <v>7</v>
      </c>
      <c r="C1379" s="3">
        <v>6</v>
      </c>
      <c r="D1379" s="3">
        <v>0.96860918047702005</v>
      </c>
      <c r="E1379" s="3">
        <v>1</v>
      </c>
      <c r="F1379" s="3">
        <v>0.96860918047702005</v>
      </c>
      <c r="G1379" s="3">
        <v>1.0717498714570499</v>
      </c>
      <c r="H1379" s="3">
        <v>1</v>
      </c>
      <c r="I1379" s="3">
        <v>0.90376421427528397</v>
      </c>
      <c r="J1379" s="3">
        <v>1</v>
      </c>
      <c r="K1379" s="3">
        <v>1</v>
      </c>
    </row>
    <row r="1380" spans="1:11" x14ac:dyDescent="0.25">
      <c r="A1380" t="s">
        <v>106</v>
      </c>
      <c r="B1380" s="3">
        <v>8</v>
      </c>
      <c r="C1380" s="3">
        <v>7</v>
      </c>
      <c r="D1380" s="3">
        <v>0.91684774769132504</v>
      </c>
      <c r="E1380" s="3">
        <v>1</v>
      </c>
      <c r="F1380" s="3">
        <v>0.91684774769132504</v>
      </c>
      <c r="G1380" s="3">
        <v>1.16426270959916</v>
      </c>
      <c r="H1380" s="3">
        <v>1</v>
      </c>
      <c r="I1380" s="3">
        <v>0.78749215287242602</v>
      </c>
      <c r="J1380" s="3">
        <v>1</v>
      </c>
      <c r="K1380" s="3">
        <v>1</v>
      </c>
    </row>
    <row r="1381" spans="1:11" x14ac:dyDescent="0.25">
      <c r="A1381" t="s">
        <v>106</v>
      </c>
      <c r="B1381" s="3">
        <v>9</v>
      </c>
      <c r="C1381" s="3">
        <v>8</v>
      </c>
      <c r="D1381" s="3">
        <v>0.96227743142271405</v>
      </c>
      <c r="E1381" s="3">
        <v>1</v>
      </c>
      <c r="F1381" s="3">
        <v>0.96227743142271405</v>
      </c>
      <c r="G1381" s="3">
        <v>1.1518766740777799</v>
      </c>
      <c r="H1381" s="3">
        <v>1</v>
      </c>
      <c r="I1381" s="3">
        <v>0.83539970300477995</v>
      </c>
      <c r="J1381" s="3">
        <v>1</v>
      </c>
      <c r="K1381" s="3">
        <v>1</v>
      </c>
    </row>
    <row r="1382" spans="1:11" x14ac:dyDescent="0.25">
      <c r="A1382" t="s">
        <v>106</v>
      </c>
      <c r="B1382" s="3">
        <v>10</v>
      </c>
      <c r="C1382" s="3">
        <v>9</v>
      </c>
      <c r="D1382" s="3">
        <v>0.84223110191376604</v>
      </c>
      <c r="E1382" s="3">
        <v>1</v>
      </c>
      <c r="F1382" s="3">
        <v>0.84223110191376604</v>
      </c>
      <c r="G1382" s="3">
        <v>1.25601625811085</v>
      </c>
      <c r="H1382" s="3">
        <v>1</v>
      </c>
      <c r="I1382" s="3">
        <v>0.67055748400944504</v>
      </c>
      <c r="J1382" s="3">
        <v>1</v>
      </c>
      <c r="K1382" s="3">
        <v>1</v>
      </c>
    </row>
    <row r="1383" spans="1:11" x14ac:dyDescent="0.25">
      <c r="A1383" t="s">
        <v>106</v>
      </c>
      <c r="B1383" s="3">
        <v>11</v>
      </c>
      <c r="C1383" s="3">
        <v>10</v>
      </c>
      <c r="D1383" s="3">
        <v>0.964193701230463</v>
      </c>
      <c r="E1383" s="3">
        <v>1</v>
      </c>
      <c r="F1383" s="3">
        <v>0.964193701230464</v>
      </c>
      <c r="G1383" s="3">
        <v>1.0180258286102399</v>
      </c>
      <c r="H1383" s="3">
        <v>1</v>
      </c>
      <c r="I1383" s="3">
        <v>0.94712105934162105</v>
      </c>
      <c r="J1383" s="3">
        <v>1</v>
      </c>
      <c r="K1383" s="3">
        <v>1</v>
      </c>
    </row>
    <row r="1384" spans="1:11" x14ac:dyDescent="0.25">
      <c r="A1384" t="s">
        <v>106</v>
      </c>
      <c r="B1384" s="3">
        <v>12</v>
      </c>
      <c r="C1384" s="3">
        <v>11</v>
      </c>
      <c r="D1384" s="3">
        <v>0.63193419865440303</v>
      </c>
      <c r="E1384" s="3">
        <v>1</v>
      </c>
      <c r="F1384" s="3">
        <v>0.63193419865440303</v>
      </c>
      <c r="G1384" s="3">
        <v>1.00363009461311</v>
      </c>
      <c r="H1384" s="3">
        <v>1.6273843262314001</v>
      </c>
      <c r="I1384" s="3">
        <v>0.38690830728974202</v>
      </c>
      <c r="J1384" s="3">
        <v>1</v>
      </c>
      <c r="K1384" s="3">
        <v>1</v>
      </c>
    </row>
    <row r="1385" spans="1:11" x14ac:dyDescent="0.25">
      <c r="A1385" t="s">
        <v>106</v>
      </c>
      <c r="B1385" s="3">
        <v>13</v>
      </c>
      <c r="C1385" s="3">
        <v>12</v>
      </c>
      <c r="D1385" s="3">
        <v>0.98947997363942997</v>
      </c>
      <c r="E1385" s="3">
        <v>1</v>
      </c>
      <c r="F1385" s="3">
        <v>0.98947997363942997</v>
      </c>
      <c r="G1385" s="3">
        <v>1.0002181903844201</v>
      </c>
      <c r="H1385" s="3">
        <v>1.0319788650391699</v>
      </c>
      <c r="I1385" s="3">
        <v>0.95860890104760099</v>
      </c>
      <c r="J1385" s="3">
        <v>1</v>
      </c>
      <c r="K1385" s="3">
        <v>1</v>
      </c>
    </row>
    <row r="1386" spans="1:11" x14ac:dyDescent="0.25">
      <c r="A1386" t="s">
        <v>106</v>
      </c>
      <c r="B1386" s="3">
        <v>14</v>
      </c>
      <c r="C1386" s="3">
        <v>13</v>
      </c>
      <c r="D1386" s="3">
        <v>1.08698730446365</v>
      </c>
      <c r="E1386" s="3">
        <v>1</v>
      </c>
      <c r="F1386" s="3">
        <v>1.08698730446365</v>
      </c>
      <c r="G1386" s="3">
        <v>1.02651506694395</v>
      </c>
      <c r="H1386" s="3">
        <v>1.0593237817541901</v>
      </c>
      <c r="I1386" s="3">
        <v>0.99960960670999599</v>
      </c>
      <c r="J1386" s="3">
        <v>1</v>
      </c>
      <c r="K1386" s="3">
        <v>0.999999999999999</v>
      </c>
    </row>
    <row r="1387" spans="1:11" x14ac:dyDescent="0.25">
      <c r="A1387" t="s">
        <v>106</v>
      </c>
      <c r="B1387" s="3">
        <v>15</v>
      </c>
      <c r="C1387" s="3">
        <v>14</v>
      </c>
      <c r="D1387" s="3">
        <v>1.07501568247017</v>
      </c>
      <c r="E1387" s="3">
        <v>1</v>
      </c>
      <c r="F1387" s="3">
        <v>1.07501568247017</v>
      </c>
      <c r="G1387" s="3">
        <v>1.01298661103035</v>
      </c>
      <c r="H1387" s="3">
        <v>1.0349525000051401</v>
      </c>
      <c r="I1387" s="3">
        <v>1.0253937752956801</v>
      </c>
      <c r="J1387" s="3">
        <v>1</v>
      </c>
      <c r="K1387" s="3">
        <v>1</v>
      </c>
    </row>
    <row r="1388" spans="1:11" x14ac:dyDescent="0.25">
      <c r="A1388" t="s">
        <v>107</v>
      </c>
      <c r="B1388" s="3">
        <v>2</v>
      </c>
      <c r="C1388" s="3">
        <v>1</v>
      </c>
      <c r="D1388" s="3">
        <v>0.87175310837419795</v>
      </c>
      <c r="E1388" s="3">
        <v>0.87171590904562801</v>
      </c>
      <c r="F1388" s="3">
        <v>1.00004267368323</v>
      </c>
      <c r="G1388" s="3">
        <v>1.00004267368323</v>
      </c>
      <c r="H1388" s="3">
        <v>1</v>
      </c>
      <c r="I1388" s="3">
        <v>1</v>
      </c>
      <c r="J1388" s="3">
        <v>0.87171590904562701</v>
      </c>
      <c r="K1388" s="3">
        <v>1</v>
      </c>
    </row>
    <row r="1389" spans="1:11" x14ac:dyDescent="0.25">
      <c r="A1389" t="s">
        <v>107</v>
      </c>
      <c r="B1389" s="3">
        <v>3</v>
      </c>
      <c r="C1389" s="3">
        <v>2</v>
      </c>
      <c r="D1389" s="3">
        <v>0.94005243883349698</v>
      </c>
      <c r="E1389" s="3">
        <v>0.94001637868588295</v>
      </c>
      <c r="F1389" s="3">
        <v>1.00003836119075</v>
      </c>
      <c r="G1389" s="3">
        <v>0.99999026098084298</v>
      </c>
      <c r="H1389" s="3">
        <v>1</v>
      </c>
      <c r="I1389" s="3">
        <v>1.0000481006783599</v>
      </c>
      <c r="J1389" s="3">
        <v>0.94001637868588295</v>
      </c>
      <c r="K1389" s="3">
        <v>0.999999999999999</v>
      </c>
    </row>
    <row r="1390" spans="1:11" x14ac:dyDescent="0.25">
      <c r="A1390" t="s">
        <v>107</v>
      </c>
      <c r="B1390" s="3">
        <v>4</v>
      </c>
      <c r="C1390" s="3">
        <v>3</v>
      </c>
      <c r="D1390" s="3">
        <v>1.04071080252559</v>
      </c>
      <c r="E1390" s="3">
        <v>1.0406218705124799</v>
      </c>
      <c r="F1390" s="3">
        <v>1.00008546044979</v>
      </c>
      <c r="G1390" s="3">
        <v>1.00000211707353</v>
      </c>
      <c r="H1390" s="3">
        <v>1.0000024063923301</v>
      </c>
      <c r="I1390" s="3">
        <v>1.0000809366127199</v>
      </c>
      <c r="J1390" s="3">
        <v>1.0406218705124799</v>
      </c>
      <c r="K1390" s="3">
        <v>1</v>
      </c>
    </row>
    <row r="1391" spans="1:11" x14ac:dyDescent="0.25">
      <c r="A1391" t="s">
        <v>107</v>
      </c>
      <c r="B1391" s="3">
        <v>5</v>
      </c>
      <c r="C1391" s="3">
        <v>4</v>
      </c>
      <c r="D1391" s="3">
        <v>1.04859889793179</v>
      </c>
      <c r="E1391" s="3">
        <v>1.05063173693281</v>
      </c>
      <c r="F1391" s="3">
        <v>0.99806512698069405</v>
      </c>
      <c r="G1391" s="3">
        <v>1.0000243100358901</v>
      </c>
      <c r="H1391" s="3">
        <v>0.99999282291788405</v>
      </c>
      <c r="I1391" s="3">
        <v>0.99804802764411105</v>
      </c>
      <c r="J1391" s="3">
        <v>1.05063173693281</v>
      </c>
      <c r="K1391" s="3">
        <v>1</v>
      </c>
    </row>
    <row r="1392" spans="1:11" x14ac:dyDescent="0.25">
      <c r="A1392" t="s">
        <v>107</v>
      </c>
      <c r="B1392" s="3">
        <v>6</v>
      </c>
      <c r="C1392" s="3">
        <v>5</v>
      </c>
      <c r="D1392" s="3">
        <v>1.0634897778277099</v>
      </c>
      <c r="E1392" s="3">
        <v>1.06333787756915</v>
      </c>
      <c r="F1392" s="3">
        <v>1.00014285229725</v>
      </c>
      <c r="G1392" s="3">
        <v>0.99999341379324902</v>
      </c>
      <c r="H1392" s="3">
        <v>1.0000072147063299</v>
      </c>
      <c r="I1392" s="3">
        <v>1.00014222375582</v>
      </c>
      <c r="J1392" s="3">
        <v>1.06333787756915</v>
      </c>
      <c r="K1392" s="3">
        <v>1</v>
      </c>
    </row>
    <row r="1393" spans="1:11" x14ac:dyDescent="0.25">
      <c r="A1393" t="s">
        <v>107</v>
      </c>
      <c r="B1393" s="3">
        <v>7</v>
      </c>
      <c r="C1393" s="3">
        <v>6</v>
      </c>
      <c r="D1393" s="3">
        <v>1.03509392422987</v>
      </c>
      <c r="E1393" s="3">
        <v>1.0350293429980599</v>
      </c>
      <c r="F1393" s="3">
        <v>1.00006239555646</v>
      </c>
      <c r="G1393" s="3">
        <v>0.99999885457038495</v>
      </c>
      <c r="H1393" s="3">
        <v>1.0000005030163801</v>
      </c>
      <c r="I1393" s="3">
        <v>1.00006303801077</v>
      </c>
      <c r="J1393" s="3">
        <v>1.0350293429980599</v>
      </c>
      <c r="K1393" s="3">
        <v>1</v>
      </c>
    </row>
    <row r="1394" spans="1:11" x14ac:dyDescent="0.25">
      <c r="A1394" t="s">
        <v>107</v>
      </c>
      <c r="B1394" s="3">
        <v>8</v>
      </c>
      <c r="C1394" s="3">
        <v>7</v>
      </c>
      <c r="D1394" s="3">
        <v>0.98391602755954399</v>
      </c>
      <c r="E1394" s="3">
        <v>0.98412317039776998</v>
      </c>
      <c r="F1394" s="3">
        <v>0.99978951533257499</v>
      </c>
      <c r="G1394" s="3">
        <v>0.99999453725797005</v>
      </c>
      <c r="H1394" s="3">
        <v>1.0000000809799301</v>
      </c>
      <c r="I1394" s="3">
        <v>0.99979489599129501</v>
      </c>
      <c r="J1394" s="3">
        <v>0.98412317039776998</v>
      </c>
      <c r="K1394" s="3">
        <v>1</v>
      </c>
    </row>
    <row r="1395" spans="1:11" x14ac:dyDescent="0.25">
      <c r="A1395" t="s">
        <v>107</v>
      </c>
      <c r="B1395" s="3">
        <v>9</v>
      </c>
      <c r="C1395" s="3">
        <v>8</v>
      </c>
      <c r="D1395" s="3">
        <v>0.99477873983231002</v>
      </c>
      <c r="E1395" s="3">
        <v>0.99363259232880496</v>
      </c>
      <c r="F1395" s="3">
        <v>1.00115349225896</v>
      </c>
      <c r="G1395" s="3">
        <v>1.0000199650205599</v>
      </c>
      <c r="H1395" s="3">
        <v>1.0000001707745001</v>
      </c>
      <c r="I1395" s="3">
        <v>1.00113333363992</v>
      </c>
      <c r="J1395" s="3">
        <v>0.99363259232880596</v>
      </c>
      <c r="K1395" s="3">
        <v>0.999999999999999</v>
      </c>
    </row>
    <row r="1396" spans="1:11" x14ac:dyDescent="0.25">
      <c r="A1396" t="s">
        <v>107</v>
      </c>
      <c r="B1396" s="3">
        <v>10</v>
      </c>
      <c r="C1396" s="3">
        <v>9</v>
      </c>
      <c r="D1396" s="3">
        <v>0.98008177221683301</v>
      </c>
      <c r="E1396" s="3">
        <v>0.98058288461236198</v>
      </c>
      <c r="F1396" s="3">
        <v>0.99948896477453097</v>
      </c>
      <c r="G1396" s="3">
        <v>0.99998722222457903</v>
      </c>
      <c r="H1396" s="3">
        <v>1</v>
      </c>
      <c r="I1396" s="3">
        <v>0.999501736183249</v>
      </c>
      <c r="J1396" s="3">
        <v>0.98058288461235699</v>
      </c>
      <c r="K1396" s="3">
        <v>1</v>
      </c>
    </row>
    <row r="1397" spans="1:11" x14ac:dyDescent="0.25">
      <c r="A1397" t="s">
        <v>107</v>
      </c>
      <c r="B1397" s="3">
        <v>11</v>
      </c>
      <c r="C1397" s="3">
        <v>10</v>
      </c>
      <c r="D1397" s="3">
        <v>0.99606400113232196</v>
      </c>
      <c r="E1397" s="3">
        <v>0.99464145787555402</v>
      </c>
      <c r="F1397" s="3">
        <v>1.0014302070816601</v>
      </c>
      <c r="G1397" s="3">
        <v>1.0000260422012801</v>
      </c>
      <c r="H1397" s="3">
        <v>1</v>
      </c>
      <c r="I1397" s="3">
        <v>1.00140412831379</v>
      </c>
      <c r="J1397" s="3">
        <v>0.99464145787555802</v>
      </c>
      <c r="K1397" s="3">
        <v>0.999999999999996</v>
      </c>
    </row>
    <row r="1398" spans="1:11" x14ac:dyDescent="0.25">
      <c r="A1398" t="s">
        <v>107</v>
      </c>
      <c r="B1398" s="3">
        <v>12</v>
      </c>
      <c r="C1398" s="3">
        <v>11</v>
      </c>
      <c r="D1398" s="3">
        <v>1.0080048064039699</v>
      </c>
      <c r="E1398" s="3">
        <v>1.00800480640396</v>
      </c>
      <c r="F1398" s="3">
        <v>1</v>
      </c>
      <c r="G1398" s="3">
        <v>1</v>
      </c>
      <c r="H1398" s="3">
        <v>1</v>
      </c>
      <c r="I1398" s="3">
        <v>1</v>
      </c>
      <c r="J1398" s="3">
        <v>1.00800480640396</v>
      </c>
      <c r="K1398" s="3">
        <v>1</v>
      </c>
    </row>
    <row r="1399" spans="1:11" x14ac:dyDescent="0.25">
      <c r="A1399" t="s">
        <v>107</v>
      </c>
      <c r="B1399" s="3">
        <v>13</v>
      </c>
      <c r="C1399" s="3">
        <v>12</v>
      </c>
      <c r="D1399" s="3">
        <v>1.01222774197147</v>
      </c>
      <c r="E1399" s="3">
        <v>1.0130407323999999</v>
      </c>
      <c r="F1399" s="3">
        <v>0.99919747508414003</v>
      </c>
      <c r="G1399" s="3">
        <v>0.99999141165074301</v>
      </c>
      <c r="H1399" s="3">
        <v>1</v>
      </c>
      <c r="I1399" s="3">
        <v>0.99920605661473405</v>
      </c>
      <c r="J1399" s="3">
        <v>1.0130407323999999</v>
      </c>
      <c r="K1399" s="3">
        <v>1</v>
      </c>
    </row>
    <row r="1400" spans="1:11" x14ac:dyDescent="0.25">
      <c r="A1400" t="s">
        <v>107</v>
      </c>
      <c r="B1400" s="3">
        <v>14</v>
      </c>
      <c r="C1400" s="3">
        <v>13</v>
      </c>
      <c r="D1400" s="3">
        <v>0.999984897142425</v>
      </c>
      <c r="E1400" s="3">
        <v>0.99969294922641905</v>
      </c>
      <c r="F1400" s="3">
        <v>1.00029203758637</v>
      </c>
      <c r="G1400" s="3">
        <v>1.0000082565008299</v>
      </c>
      <c r="H1400" s="3">
        <v>1</v>
      </c>
      <c r="I1400" s="3">
        <v>1.00028377874253</v>
      </c>
      <c r="J1400" s="3">
        <v>0.99969294922641905</v>
      </c>
      <c r="K1400" s="3">
        <v>1</v>
      </c>
    </row>
    <row r="1401" spans="1:11" x14ac:dyDescent="0.25">
      <c r="A1401" t="s">
        <v>107</v>
      </c>
      <c r="B1401" s="3">
        <v>15</v>
      </c>
      <c r="C1401" s="3">
        <v>14</v>
      </c>
      <c r="D1401" s="3">
        <v>1.0001296496030201</v>
      </c>
      <c r="E1401" s="3">
        <v>1.0006279280952199</v>
      </c>
      <c r="F1401" s="3">
        <v>0.99950203419452399</v>
      </c>
      <c r="G1401" s="3">
        <v>1.00000258223671</v>
      </c>
      <c r="H1401" s="3">
        <v>1</v>
      </c>
      <c r="I1401" s="3">
        <v>0.99949945325034495</v>
      </c>
      <c r="J1401" s="3">
        <v>1.0006279280952199</v>
      </c>
      <c r="K1401" s="3">
        <v>1</v>
      </c>
    </row>
    <row r="1402" spans="1:11" x14ac:dyDescent="0.25">
      <c r="A1402" t="s">
        <v>108</v>
      </c>
      <c r="B1402" s="3">
        <v>2</v>
      </c>
      <c r="C1402" s="3">
        <v>1</v>
      </c>
      <c r="D1402" s="3">
        <v>1.02953017758257</v>
      </c>
      <c r="E1402" s="3">
        <v>1.02935699017691</v>
      </c>
      <c r="F1402" s="3">
        <v>1.00016824814648</v>
      </c>
      <c r="G1402" s="3">
        <v>0.99998109328138596</v>
      </c>
      <c r="H1402" s="3">
        <v>1</v>
      </c>
      <c r="I1402" s="3">
        <v>1.0001871584036399</v>
      </c>
      <c r="J1402" s="3">
        <v>1.02935699017691</v>
      </c>
      <c r="K1402" s="3">
        <v>0.999999999999999</v>
      </c>
    </row>
    <row r="1403" spans="1:11" x14ac:dyDescent="0.25">
      <c r="A1403" t="s">
        <v>108</v>
      </c>
      <c r="B1403" s="3">
        <v>3</v>
      </c>
      <c r="C1403" s="3">
        <v>2</v>
      </c>
      <c r="D1403" s="3">
        <v>1.0849080797429</v>
      </c>
      <c r="E1403" s="3">
        <v>1.0847901237320201</v>
      </c>
      <c r="F1403" s="3">
        <v>1.0001087362507299</v>
      </c>
      <c r="G1403" s="3">
        <v>0.99996128971503595</v>
      </c>
      <c r="H1403" s="3">
        <v>1</v>
      </c>
      <c r="I1403" s="3">
        <v>1.00014745224361</v>
      </c>
      <c r="J1403" s="3">
        <v>1.0847901237320201</v>
      </c>
      <c r="K1403" s="3">
        <v>1</v>
      </c>
    </row>
    <row r="1404" spans="1:11" x14ac:dyDescent="0.25">
      <c r="A1404" t="s">
        <v>108</v>
      </c>
      <c r="B1404" s="3">
        <v>4</v>
      </c>
      <c r="C1404" s="3">
        <v>3</v>
      </c>
      <c r="D1404" s="3">
        <v>0.97713027148237397</v>
      </c>
      <c r="E1404" s="3">
        <v>0.97709069393657</v>
      </c>
      <c r="F1404" s="3">
        <v>1.0000405054986701</v>
      </c>
      <c r="G1404" s="3">
        <v>0.99999809948280105</v>
      </c>
      <c r="H1404" s="3">
        <v>1</v>
      </c>
      <c r="I1404" s="3">
        <v>1.0000424060964599</v>
      </c>
      <c r="J1404" s="3">
        <v>0.97709069393657</v>
      </c>
      <c r="K1404" s="3">
        <v>1</v>
      </c>
    </row>
    <row r="1405" spans="1:11" x14ac:dyDescent="0.25">
      <c r="A1405" t="s">
        <v>108</v>
      </c>
      <c r="B1405" s="3">
        <v>5</v>
      </c>
      <c r="C1405" s="3">
        <v>4</v>
      </c>
      <c r="D1405" s="3">
        <v>0.95068508853696299</v>
      </c>
      <c r="E1405" s="3">
        <v>0.950696480009113</v>
      </c>
      <c r="F1405" s="3">
        <v>0.99998801776130497</v>
      </c>
      <c r="G1405" s="3">
        <v>0.99999143011028002</v>
      </c>
      <c r="H1405" s="3">
        <v>1</v>
      </c>
      <c r="I1405" s="3">
        <v>0.99999658762178201</v>
      </c>
      <c r="J1405" s="3">
        <v>0.950696480009113</v>
      </c>
      <c r="K1405" s="3">
        <v>1</v>
      </c>
    </row>
    <row r="1406" spans="1:11" x14ac:dyDescent="0.25">
      <c r="A1406" t="s">
        <v>108</v>
      </c>
      <c r="B1406" s="3">
        <v>6</v>
      </c>
      <c r="C1406" s="3">
        <v>5</v>
      </c>
      <c r="D1406" s="3">
        <v>1.0436609889872099</v>
      </c>
      <c r="E1406" s="3">
        <v>1.04363687735588</v>
      </c>
      <c r="F1406" s="3">
        <v>1.0000231034681299</v>
      </c>
      <c r="G1406" s="3">
        <v>0.999995898514901</v>
      </c>
      <c r="H1406" s="3">
        <v>1</v>
      </c>
      <c r="I1406" s="3">
        <v>1.00002720506481</v>
      </c>
      <c r="J1406" s="3">
        <v>1.04363687735588</v>
      </c>
      <c r="K1406" s="3">
        <v>1</v>
      </c>
    </row>
    <row r="1407" spans="1:11" x14ac:dyDescent="0.25">
      <c r="A1407" t="s">
        <v>108</v>
      </c>
      <c r="B1407" s="3">
        <v>7</v>
      </c>
      <c r="C1407" s="3">
        <v>6</v>
      </c>
      <c r="D1407" s="3">
        <v>1.03704423303814</v>
      </c>
      <c r="E1407" s="3">
        <v>1.03703257467552</v>
      </c>
      <c r="F1407" s="3">
        <v>1.0000112420409</v>
      </c>
      <c r="G1407" s="3">
        <v>0.999998222688396</v>
      </c>
      <c r="H1407" s="3">
        <v>1</v>
      </c>
      <c r="I1407" s="3">
        <v>1.00001301937564</v>
      </c>
      <c r="J1407" s="3">
        <v>1.03703257467552</v>
      </c>
      <c r="K1407" s="3">
        <v>1</v>
      </c>
    </row>
    <row r="1408" spans="1:11" x14ac:dyDescent="0.25">
      <c r="A1408" t="s">
        <v>108</v>
      </c>
      <c r="B1408" s="3">
        <v>8</v>
      </c>
      <c r="C1408" s="3">
        <v>7</v>
      </c>
      <c r="D1408" s="3">
        <v>1.0205485934397101</v>
      </c>
      <c r="E1408" s="3">
        <v>1.02055264625125</v>
      </c>
      <c r="F1408" s="3">
        <v>0.99999602880698801</v>
      </c>
      <c r="G1408" s="3">
        <v>1.00000115768733</v>
      </c>
      <c r="H1408" s="3">
        <v>1</v>
      </c>
      <c r="I1408" s="3">
        <v>0.99999487112559704</v>
      </c>
      <c r="J1408" s="3">
        <v>1.02055264625125</v>
      </c>
      <c r="K1408" s="3">
        <v>0.999999999999999</v>
      </c>
    </row>
    <row r="1409" spans="1:11" x14ac:dyDescent="0.25">
      <c r="A1409" t="s">
        <v>108</v>
      </c>
      <c r="B1409" s="3">
        <v>9</v>
      </c>
      <c r="C1409" s="3">
        <v>8</v>
      </c>
      <c r="D1409" s="3">
        <v>0.973286315594172</v>
      </c>
      <c r="E1409" s="3">
        <v>0.97308619496453796</v>
      </c>
      <c r="F1409" s="3">
        <v>1.00020565560448</v>
      </c>
      <c r="G1409" s="3">
        <v>1.00000799613993</v>
      </c>
      <c r="H1409" s="3">
        <v>1</v>
      </c>
      <c r="I1409" s="3">
        <v>1.0001976578840499</v>
      </c>
      <c r="J1409" s="3">
        <v>0.97308619496453796</v>
      </c>
      <c r="K1409" s="3">
        <v>1</v>
      </c>
    </row>
    <row r="1410" spans="1:11" x14ac:dyDescent="0.25">
      <c r="A1410" t="s">
        <v>108</v>
      </c>
      <c r="B1410" s="3">
        <v>10</v>
      </c>
      <c r="C1410" s="3">
        <v>9</v>
      </c>
      <c r="D1410" s="3">
        <v>0.946878718446306</v>
      </c>
      <c r="E1410" s="3">
        <v>0.94699692652768097</v>
      </c>
      <c r="F1410" s="3">
        <v>0.99987517585531305</v>
      </c>
      <c r="G1410" s="3">
        <v>0.99999519173895002</v>
      </c>
      <c r="H1410" s="3">
        <v>1</v>
      </c>
      <c r="I1410" s="3">
        <v>0.99987998353929297</v>
      </c>
      <c r="J1410" s="3">
        <v>0.94699692652768097</v>
      </c>
      <c r="K1410" s="3">
        <v>1</v>
      </c>
    </row>
    <row r="1411" spans="1:11" x14ac:dyDescent="0.25">
      <c r="A1411" t="s">
        <v>108</v>
      </c>
      <c r="B1411" s="3">
        <v>11</v>
      </c>
      <c r="C1411" s="3">
        <v>10</v>
      </c>
      <c r="D1411" s="3">
        <v>1.13156796902083</v>
      </c>
      <c r="E1411" s="3">
        <v>1.1312531410242399</v>
      </c>
      <c r="F1411" s="3">
        <v>1.0002783002187401</v>
      </c>
      <c r="G1411" s="3">
        <v>0.99993436470613195</v>
      </c>
      <c r="H1411" s="3">
        <v>1</v>
      </c>
      <c r="I1411" s="3">
        <v>1.0003439580883999</v>
      </c>
      <c r="J1411" s="3">
        <v>1.1312531410242399</v>
      </c>
      <c r="K1411" s="3">
        <v>1</v>
      </c>
    </row>
    <row r="1412" spans="1:11" x14ac:dyDescent="0.25">
      <c r="A1412" t="s">
        <v>108</v>
      </c>
      <c r="B1412" s="3">
        <v>12</v>
      </c>
      <c r="C1412" s="3">
        <v>11</v>
      </c>
      <c r="D1412" s="3">
        <v>0.96246465006803805</v>
      </c>
      <c r="E1412" s="3">
        <v>0.96246465006803905</v>
      </c>
      <c r="F1412" s="3">
        <v>1</v>
      </c>
      <c r="G1412" s="3">
        <v>1</v>
      </c>
      <c r="H1412" s="3">
        <v>1</v>
      </c>
      <c r="I1412" s="3">
        <v>1</v>
      </c>
      <c r="J1412" s="3">
        <v>0.96246465006803905</v>
      </c>
      <c r="K1412" s="3">
        <v>1</v>
      </c>
    </row>
    <row r="1413" spans="1:11" x14ac:dyDescent="0.25">
      <c r="A1413" t="s">
        <v>108</v>
      </c>
      <c r="B1413" s="3">
        <v>13</v>
      </c>
      <c r="C1413" s="3">
        <v>12</v>
      </c>
      <c r="D1413" s="3">
        <v>0.99489483763462405</v>
      </c>
      <c r="E1413" s="3">
        <v>0.99522915944291002</v>
      </c>
      <c r="F1413" s="3">
        <v>0.99966407554972203</v>
      </c>
      <c r="G1413" s="3">
        <v>1.00003285038727</v>
      </c>
      <c r="H1413" s="3">
        <v>1</v>
      </c>
      <c r="I1413" s="3">
        <v>0.99963123727644998</v>
      </c>
      <c r="J1413" s="3">
        <v>0.99522915944291002</v>
      </c>
      <c r="K1413" s="3">
        <v>1</v>
      </c>
    </row>
    <row r="1414" spans="1:11" x14ac:dyDescent="0.25">
      <c r="A1414" t="s">
        <v>108</v>
      </c>
      <c r="B1414" s="3">
        <v>14</v>
      </c>
      <c r="C1414" s="3">
        <v>13</v>
      </c>
      <c r="D1414" s="3">
        <v>0.906377053686231</v>
      </c>
      <c r="E1414" s="3">
        <v>0.90626526779109795</v>
      </c>
      <c r="F1414" s="3">
        <v>1.0001233478751801</v>
      </c>
      <c r="G1414" s="3">
        <v>1.0000082899731499</v>
      </c>
      <c r="H1414" s="3">
        <v>1</v>
      </c>
      <c r="I1414" s="3">
        <v>1.00011505694821</v>
      </c>
      <c r="J1414" s="3">
        <v>0.90626526779109795</v>
      </c>
      <c r="K1414" s="3">
        <v>1</v>
      </c>
    </row>
    <row r="1415" spans="1:11" x14ac:dyDescent="0.25">
      <c r="A1415" t="s">
        <v>108</v>
      </c>
      <c r="B1415" s="3">
        <v>15</v>
      </c>
      <c r="C1415" s="3">
        <v>14</v>
      </c>
      <c r="D1415" s="3">
        <v>1.0906013659029601</v>
      </c>
      <c r="E1415" s="3">
        <v>1.09070057061708</v>
      </c>
      <c r="F1415" s="3">
        <v>0.99990904495991095</v>
      </c>
      <c r="G1415" s="3">
        <v>0.99999634964530004</v>
      </c>
      <c r="H1415" s="3">
        <v>1</v>
      </c>
      <c r="I1415" s="3">
        <v>0.99991269499591695</v>
      </c>
      <c r="J1415" s="3">
        <v>1.09070057061708</v>
      </c>
      <c r="K1415" s="3">
        <v>1</v>
      </c>
    </row>
    <row r="1416" spans="1:11" x14ac:dyDescent="0.25">
      <c r="A1416" t="s">
        <v>109</v>
      </c>
      <c r="B1416" s="3">
        <v>2</v>
      </c>
      <c r="C1416" s="3">
        <v>1</v>
      </c>
      <c r="D1416" s="3">
        <v>1.00133723153693</v>
      </c>
      <c r="E1416" s="3">
        <v>1.00133723153693</v>
      </c>
      <c r="F1416" s="3">
        <v>1</v>
      </c>
      <c r="G1416" s="3">
        <v>1</v>
      </c>
      <c r="H1416" s="3">
        <v>1</v>
      </c>
      <c r="I1416" s="3">
        <v>1</v>
      </c>
      <c r="J1416" s="3">
        <v>1.00133723153693</v>
      </c>
      <c r="K1416" s="3">
        <v>1</v>
      </c>
    </row>
    <row r="1417" spans="1:11" x14ac:dyDescent="0.25">
      <c r="A1417" t="s">
        <v>109</v>
      </c>
      <c r="B1417" s="3">
        <v>3</v>
      </c>
      <c r="C1417" s="3">
        <v>2</v>
      </c>
      <c r="D1417" s="3">
        <v>0.999250172313362</v>
      </c>
      <c r="E1417" s="3">
        <v>0.999250172313362</v>
      </c>
      <c r="F1417" s="3">
        <v>1</v>
      </c>
      <c r="G1417" s="3">
        <v>1</v>
      </c>
      <c r="H1417" s="3">
        <v>1</v>
      </c>
      <c r="I1417" s="3">
        <v>1</v>
      </c>
      <c r="J1417" s="3">
        <v>0.999250172313362</v>
      </c>
      <c r="K1417" s="3">
        <v>1</v>
      </c>
    </row>
    <row r="1418" spans="1:11" x14ac:dyDescent="0.25">
      <c r="A1418" t="s">
        <v>109</v>
      </c>
      <c r="B1418" s="3">
        <v>4</v>
      </c>
      <c r="C1418" s="3">
        <v>3</v>
      </c>
      <c r="D1418" s="3">
        <v>1.00205260971751</v>
      </c>
      <c r="E1418" s="3">
        <v>1.00205260971751</v>
      </c>
      <c r="F1418" s="3">
        <v>1</v>
      </c>
      <c r="G1418" s="3">
        <v>1</v>
      </c>
      <c r="H1418" s="3">
        <v>1</v>
      </c>
      <c r="I1418" s="3">
        <v>1</v>
      </c>
      <c r="J1418" s="3">
        <v>1.00205260971751</v>
      </c>
      <c r="K1418" s="3">
        <v>1</v>
      </c>
    </row>
    <row r="1419" spans="1:11" x14ac:dyDescent="0.25">
      <c r="A1419" t="s">
        <v>109</v>
      </c>
      <c r="B1419" s="3">
        <v>5</v>
      </c>
      <c r="C1419" s="3">
        <v>4</v>
      </c>
      <c r="D1419" s="3">
        <v>1.0010340770678501</v>
      </c>
      <c r="E1419" s="3">
        <v>1.0010340770678501</v>
      </c>
      <c r="F1419" s="3">
        <v>1</v>
      </c>
      <c r="G1419" s="3">
        <v>1</v>
      </c>
      <c r="H1419" s="3">
        <v>1</v>
      </c>
      <c r="I1419" s="3">
        <v>1</v>
      </c>
      <c r="J1419" s="3">
        <v>1.0010340770678501</v>
      </c>
      <c r="K1419" s="3">
        <v>1</v>
      </c>
    </row>
    <row r="1420" spans="1:11" x14ac:dyDescent="0.25">
      <c r="A1420" t="s">
        <v>109</v>
      </c>
      <c r="B1420" s="3">
        <v>6</v>
      </c>
      <c r="C1420" s="3">
        <v>5</v>
      </c>
      <c r="D1420" s="3">
        <v>1.00085155359644</v>
      </c>
      <c r="E1420" s="3">
        <v>1.00085155359644</v>
      </c>
      <c r="F1420" s="3">
        <v>1</v>
      </c>
      <c r="G1420" s="3">
        <v>1</v>
      </c>
      <c r="H1420" s="3">
        <v>1</v>
      </c>
      <c r="I1420" s="3">
        <v>1</v>
      </c>
      <c r="J1420" s="3">
        <v>1.00085155359644</v>
      </c>
      <c r="K1420" s="3">
        <v>1</v>
      </c>
    </row>
    <row r="1421" spans="1:11" x14ac:dyDescent="0.25">
      <c r="A1421" t="s">
        <v>109</v>
      </c>
      <c r="B1421" s="3">
        <v>7</v>
      </c>
      <c r="C1421" s="3">
        <v>6</v>
      </c>
      <c r="D1421" s="3">
        <v>1.00052072515292</v>
      </c>
      <c r="E1421" s="3">
        <v>1.00052072515292</v>
      </c>
      <c r="F1421" s="3">
        <v>1</v>
      </c>
      <c r="G1421" s="3">
        <v>1</v>
      </c>
      <c r="H1421" s="3">
        <v>1</v>
      </c>
      <c r="I1421" s="3">
        <v>1</v>
      </c>
      <c r="J1421" s="3">
        <v>1.00052072515292</v>
      </c>
      <c r="K1421" s="3">
        <v>1</v>
      </c>
    </row>
    <row r="1422" spans="1:11" x14ac:dyDescent="0.25">
      <c r="A1422" t="s">
        <v>109</v>
      </c>
      <c r="B1422" s="3">
        <v>8</v>
      </c>
      <c r="C1422" s="3">
        <v>7</v>
      </c>
      <c r="D1422" s="3">
        <v>0.99849809617915697</v>
      </c>
      <c r="E1422" s="3">
        <v>0.99849809617915697</v>
      </c>
      <c r="F1422" s="3">
        <v>1</v>
      </c>
      <c r="G1422" s="3">
        <v>1</v>
      </c>
      <c r="H1422" s="3">
        <v>1</v>
      </c>
      <c r="I1422" s="3">
        <v>1</v>
      </c>
      <c r="J1422" s="3">
        <v>0.99849809617915697</v>
      </c>
      <c r="K1422" s="3">
        <v>1</v>
      </c>
    </row>
    <row r="1423" spans="1:11" x14ac:dyDescent="0.25">
      <c r="A1423" t="s">
        <v>109</v>
      </c>
      <c r="B1423" s="3">
        <v>9</v>
      </c>
      <c r="C1423" s="3">
        <v>8</v>
      </c>
      <c r="D1423" s="3">
        <v>0.99923395937189996</v>
      </c>
      <c r="E1423" s="3">
        <v>0.99923395937189996</v>
      </c>
      <c r="F1423" s="3">
        <v>1</v>
      </c>
      <c r="G1423" s="3">
        <v>1</v>
      </c>
      <c r="H1423" s="3">
        <v>1</v>
      </c>
      <c r="I1423" s="3">
        <v>1</v>
      </c>
      <c r="J1423" s="3">
        <v>0.99923395937189996</v>
      </c>
      <c r="K1423" s="3">
        <v>1</v>
      </c>
    </row>
    <row r="1424" spans="1:11" x14ac:dyDescent="0.25">
      <c r="A1424" t="s">
        <v>109</v>
      </c>
      <c r="B1424" s="3">
        <v>10</v>
      </c>
      <c r="C1424" s="3">
        <v>9</v>
      </c>
      <c r="D1424" s="3">
        <v>0.99989778430273701</v>
      </c>
      <c r="E1424" s="3">
        <v>0.99989778430273701</v>
      </c>
      <c r="F1424" s="3">
        <v>1</v>
      </c>
      <c r="G1424" s="3">
        <v>1</v>
      </c>
      <c r="H1424" s="3">
        <v>1</v>
      </c>
      <c r="I1424" s="3">
        <v>1</v>
      </c>
      <c r="J1424" s="3">
        <v>0.99989778430273701</v>
      </c>
      <c r="K1424" s="3">
        <v>1</v>
      </c>
    </row>
    <row r="1425" spans="1:11" x14ac:dyDescent="0.25">
      <c r="A1425" t="s">
        <v>109</v>
      </c>
      <c r="B1425" s="3">
        <v>11</v>
      </c>
      <c r="C1425" s="3">
        <v>10</v>
      </c>
      <c r="D1425" s="3">
        <v>0.99960013888610399</v>
      </c>
      <c r="E1425" s="3">
        <v>0.99960013888610399</v>
      </c>
      <c r="F1425" s="3">
        <v>1</v>
      </c>
      <c r="G1425" s="3">
        <v>1</v>
      </c>
      <c r="H1425" s="3">
        <v>1</v>
      </c>
      <c r="I1425" s="3">
        <v>1</v>
      </c>
      <c r="J1425" s="3">
        <v>0.99960013888610399</v>
      </c>
      <c r="K1425" s="3">
        <v>1</v>
      </c>
    </row>
    <row r="1426" spans="1:11" x14ac:dyDescent="0.25">
      <c r="A1426" t="s">
        <v>109</v>
      </c>
      <c r="B1426" s="3">
        <v>12</v>
      </c>
      <c r="C1426" s="3">
        <v>11</v>
      </c>
      <c r="D1426" s="3">
        <v>0.99947875654662199</v>
      </c>
      <c r="E1426" s="3">
        <v>0.99947875654662199</v>
      </c>
      <c r="F1426" s="3">
        <v>1</v>
      </c>
      <c r="G1426" s="3">
        <v>1</v>
      </c>
      <c r="H1426" s="3">
        <v>1</v>
      </c>
      <c r="I1426" s="3">
        <v>1</v>
      </c>
      <c r="J1426" s="3">
        <v>0.99947875654662199</v>
      </c>
      <c r="K1426" s="3">
        <v>0.999999999999999</v>
      </c>
    </row>
    <row r="1427" spans="1:11" x14ac:dyDescent="0.25">
      <c r="A1427" t="s">
        <v>109</v>
      </c>
      <c r="B1427" s="3">
        <v>13</v>
      </c>
      <c r="C1427" s="3">
        <v>12</v>
      </c>
      <c r="D1427" s="3">
        <v>0.99819695046700496</v>
      </c>
      <c r="E1427" s="3">
        <v>0.99819695046700496</v>
      </c>
      <c r="F1427" s="3">
        <v>1</v>
      </c>
      <c r="G1427" s="3">
        <v>1</v>
      </c>
      <c r="H1427" s="3">
        <v>1</v>
      </c>
      <c r="I1427" s="3">
        <v>1</v>
      </c>
      <c r="J1427" s="3">
        <v>0.99819695046700496</v>
      </c>
      <c r="K1427" s="3">
        <v>1</v>
      </c>
    </row>
    <row r="1428" spans="1:11" x14ac:dyDescent="0.25">
      <c r="A1428" t="s">
        <v>109</v>
      </c>
      <c r="B1428" s="3">
        <v>14</v>
      </c>
      <c r="C1428" s="3">
        <v>13</v>
      </c>
      <c r="D1428" s="3">
        <v>0.999237285987574</v>
      </c>
      <c r="E1428" s="3">
        <v>0.999237285987574</v>
      </c>
      <c r="F1428" s="3">
        <v>1</v>
      </c>
      <c r="G1428" s="3">
        <v>1</v>
      </c>
      <c r="H1428" s="3">
        <v>1</v>
      </c>
      <c r="I1428" s="3">
        <v>1</v>
      </c>
      <c r="J1428" s="3">
        <v>0.999237285987574</v>
      </c>
      <c r="K1428" s="3">
        <v>1</v>
      </c>
    </row>
    <row r="1429" spans="1:11" x14ac:dyDescent="0.25">
      <c r="A1429" t="s">
        <v>109</v>
      </c>
      <c r="B1429" s="3">
        <v>15</v>
      </c>
      <c r="C1429" s="3">
        <v>14</v>
      </c>
      <c r="D1429" s="3">
        <v>0.99857792602100204</v>
      </c>
      <c r="E1429" s="3">
        <v>0.99857792602100304</v>
      </c>
      <c r="F1429" s="3">
        <v>1</v>
      </c>
      <c r="G1429" s="3">
        <v>1</v>
      </c>
      <c r="H1429" s="3">
        <v>1</v>
      </c>
      <c r="I1429" s="3">
        <v>1</v>
      </c>
      <c r="J1429" s="3">
        <v>0.99857792602100204</v>
      </c>
      <c r="K1429" s="3">
        <v>1</v>
      </c>
    </row>
    <row r="1430" spans="1:11" x14ac:dyDescent="0.25">
      <c r="A1430" t="s">
        <v>110</v>
      </c>
      <c r="B1430" s="3">
        <v>2</v>
      </c>
      <c r="C1430" s="3">
        <v>1</v>
      </c>
      <c r="D1430" s="3">
        <v>0.90459246136497096</v>
      </c>
      <c r="E1430" s="3">
        <v>0.905615469254196</v>
      </c>
      <c r="F1430" s="3">
        <v>0.99887037277525004</v>
      </c>
      <c r="G1430" s="3">
        <v>0.99949187285920105</v>
      </c>
      <c r="H1430" s="3">
        <v>1.00005630717442</v>
      </c>
      <c r="I1430" s="3">
        <v>0.99932191496107403</v>
      </c>
      <c r="J1430" s="3">
        <v>0.905615469254196</v>
      </c>
      <c r="K1430" s="3">
        <v>1</v>
      </c>
    </row>
    <row r="1431" spans="1:11" x14ac:dyDescent="0.25">
      <c r="A1431" t="s">
        <v>110</v>
      </c>
      <c r="B1431" s="3">
        <v>3</v>
      </c>
      <c r="C1431" s="3">
        <v>2</v>
      </c>
      <c r="D1431" s="3">
        <v>1.1204599576274199</v>
      </c>
      <c r="E1431" s="3">
        <v>1.1190362154584701</v>
      </c>
      <c r="F1431" s="3">
        <v>1.0012722932013101</v>
      </c>
      <c r="G1431" s="3">
        <v>0.99910101711738297</v>
      </c>
      <c r="H1431" s="3">
        <v>1.0010818516043301</v>
      </c>
      <c r="I1431" s="3">
        <v>1.0010901987427101</v>
      </c>
      <c r="J1431" s="3">
        <v>1.1190362154584701</v>
      </c>
      <c r="K1431" s="3">
        <v>1</v>
      </c>
    </row>
    <row r="1432" spans="1:11" x14ac:dyDescent="0.25">
      <c r="A1432" t="s">
        <v>110</v>
      </c>
      <c r="B1432" s="3">
        <v>4</v>
      </c>
      <c r="C1432" s="3">
        <v>3</v>
      </c>
      <c r="D1432" s="3">
        <v>0.99086609822139604</v>
      </c>
      <c r="E1432" s="3">
        <v>0.99160923994375005</v>
      </c>
      <c r="F1432" s="3">
        <v>0.99925056999025497</v>
      </c>
      <c r="G1432" s="3">
        <v>1.0001654349369999</v>
      </c>
      <c r="H1432" s="3">
        <v>1.0003643369151101</v>
      </c>
      <c r="I1432" s="3">
        <v>0.998721415299339</v>
      </c>
      <c r="J1432" s="3">
        <v>0.99160923994375005</v>
      </c>
      <c r="K1432" s="3">
        <v>1</v>
      </c>
    </row>
    <row r="1433" spans="1:11" x14ac:dyDescent="0.25">
      <c r="A1433" t="s">
        <v>110</v>
      </c>
      <c r="B1433" s="3">
        <v>5</v>
      </c>
      <c r="C1433" s="3">
        <v>4</v>
      </c>
      <c r="D1433" s="3">
        <v>0.93428394341693799</v>
      </c>
      <c r="E1433" s="3">
        <v>0.932560311479955</v>
      </c>
      <c r="F1433" s="3">
        <v>1.0018482793185199</v>
      </c>
      <c r="G1433" s="3">
        <v>1.0003565444315301</v>
      </c>
      <c r="H1433" s="3">
        <v>0.99999326189595705</v>
      </c>
      <c r="I1433" s="3">
        <v>1.00149795140419</v>
      </c>
      <c r="J1433" s="3">
        <v>0.932560311479955</v>
      </c>
      <c r="K1433" s="3">
        <v>1</v>
      </c>
    </row>
    <row r="1434" spans="1:11" x14ac:dyDescent="0.25">
      <c r="A1434" t="s">
        <v>110</v>
      </c>
      <c r="B1434" s="3">
        <v>6</v>
      </c>
      <c r="C1434" s="3">
        <v>5</v>
      </c>
      <c r="D1434" s="3">
        <v>0.94394311062512704</v>
      </c>
      <c r="E1434" s="3">
        <v>0.94253138461207997</v>
      </c>
      <c r="F1434" s="3">
        <v>1.00149780265792</v>
      </c>
      <c r="G1434" s="3">
        <v>1.0002343715278299</v>
      </c>
      <c r="H1434" s="3">
        <v>1.0001363700345201</v>
      </c>
      <c r="I1434" s="3">
        <v>1.00112661141662</v>
      </c>
      <c r="J1434" s="3">
        <v>0.94253138461208097</v>
      </c>
      <c r="K1434" s="3">
        <v>1</v>
      </c>
    </row>
    <row r="1435" spans="1:11" x14ac:dyDescent="0.25">
      <c r="A1435" t="s">
        <v>110</v>
      </c>
      <c r="B1435" s="3">
        <v>7</v>
      </c>
      <c r="C1435" s="3">
        <v>6</v>
      </c>
      <c r="D1435" s="3">
        <v>1.0102194356588601</v>
      </c>
      <c r="E1435" s="3">
        <v>1.00846131896056</v>
      </c>
      <c r="F1435" s="3">
        <v>1.00174336552652</v>
      </c>
      <c r="G1435" s="3">
        <v>0.99910338027521395</v>
      </c>
      <c r="H1435" s="3">
        <v>1.0003162104307199</v>
      </c>
      <c r="I1435" s="3">
        <v>1.0023254086892099</v>
      </c>
      <c r="J1435" s="3">
        <v>1.00846131896056</v>
      </c>
      <c r="K1435" s="3">
        <v>1</v>
      </c>
    </row>
    <row r="1436" spans="1:11" x14ac:dyDescent="0.25">
      <c r="A1436" t="s">
        <v>110</v>
      </c>
      <c r="B1436" s="3">
        <v>8</v>
      </c>
      <c r="C1436" s="3">
        <v>7</v>
      </c>
      <c r="D1436" s="3">
        <v>0.95615788852984995</v>
      </c>
      <c r="E1436" s="3">
        <v>0.95547939808827997</v>
      </c>
      <c r="F1436" s="3">
        <v>1.00071010473164</v>
      </c>
      <c r="G1436" s="3">
        <v>1.00055917587847</v>
      </c>
      <c r="H1436" s="3">
        <v>1.0002257797745999</v>
      </c>
      <c r="I1436" s="3">
        <v>0.99992508164501803</v>
      </c>
      <c r="J1436" s="3">
        <v>0.95547939808827997</v>
      </c>
      <c r="K1436" s="3">
        <v>1</v>
      </c>
    </row>
    <row r="1437" spans="1:11" x14ac:dyDescent="0.25">
      <c r="A1437" t="s">
        <v>110</v>
      </c>
      <c r="B1437" s="3">
        <v>9</v>
      </c>
      <c r="C1437" s="3">
        <v>8</v>
      </c>
      <c r="D1437" s="3">
        <v>1.0252109545412</v>
      </c>
      <c r="E1437" s="3">
        <v>1.0246767112260899</v>
      </c>
      <c r="F1437" s="3">
        <v>1.0005213774347099</v>
      </c>
      <c r="G1437" s="3">
        <v>1.0001037187947399</v>
      </c>
      <c r="H1437" s="3">
        <v>1</v>
      </c>
      <c r="I1437" s="3">
        <v>1.0004176153254101</v>
      </c>
      <c r="J1437" s="3">
        <v>1.0246767112260899</v>
      </c>
      <c r="K1437" s="3">
        <v>1</v>
      </c>
    </row>
    <row r="1438" spans="1:11" x14ac:dyDescent="0.25">
      <c r="A1438" t="s">
        <v>110</v>
      </c>
      <c r="B1438" s="3">
        <v>10</v>
      </c>
      <c r="C1438" s="3">
        <v>9</v>
      </c>
      <c r="D1438" s="3">
        <v>0.94577562688888095</v>
      </c>
      <c r="E1438" s="3">
        <v>0.94599862288575198</v>
      </c>
      <c r="F1438" s="3">
        <v>0.999764274501594</v>
      </c>
      <c r="G1438" s="3">
        <v>1.00003348726871</v>
      </c>
      <c r="H1438" s="3">
        <v>1</v>
      </c>
      <c r="I1438" s="3">
        <v>0.99973079624778305</v>
      </c>
      <c r="J1438" s="3">
        <v>0.94599862288575198</v>
      </c>
      <c r="K1438" s="3">
        <v>1</v>
      </c>
    </row>
    <row r="1439" spans="1:11" x14ac:dyDescent="0.25">
      <c r="A1439" t="s">
        <v>110</v>
      </c>
      <c r="B1439" s="3">
        <v>11</v>
      </c>
      <c r="C1439" s="3">
        <v>10</v>
      </c>
      <c r="D1439" s="3">
        <v>1.09558002215012</v>
      </c>
      <c r="E1439" s="3">
        <v>1.0956049610873799</v>
      </c>
      <c r="F1439" s="3">
        <v>0.999977237290682</v>
      </c>
      <c r="G1439" s="3">
        <v>1.00001263447944</v>
      </c>
      <c r="H1439" s="3">
        <v>0.99997497680284697</v>
      </c>
      <c r="I1439" s="3">
        <v>0.99998962619603105</v>
      </c>
      <c r="J1439" s="3">
        <v>1.0956049610873799</v>
      </c>
      <c r="K1439" s="3">
        <v>1</v>
      </c>
    </row>
    <row r="1440" spans="1:11" x14ac:dyDescent="0.25">
      <c r="A1440" t="s">
        <v>110</v>
      </c>
      <c r="B1440" s="3">
        <v>12</v>
      </c>
      <c r="C1440" s="3">
        <v>11</v>
      </c>
      <c r="D1440" s="3">
        <v>0.93334123911760103</v>
      </c>
      <c r="E1440" s="3">
        <v>0.93342498077881897</v>
      </c>
      <c r="F1440" s="3">
        <v>0.99991028560093997</v>
      </c>
      <c r="G1440" s="3">
        <v>1.0000008305880099</v>
      </c>
      <c r="H1440" s="3">
        <v>1</v>
      </c>
      <c r="I1440" s="3">
        <v>0.999909455088132</v>
      </c>
      <c r="J1440" s="3">
        <v>0.93342498077881897</v>
      </c>
      <c r="K1440" s="3">
        <v>1</v>
      </c>
    </row>
    <row r="1441" spans="1:11" x14ac:dyDescent="0.25">
      <c r="A1441" t="s">
        <v>110</v>
      </c>
      <c r="B1441" s="3">
        <v>13</v>
      </c>
      <c r="C1441" s="3">
        <v>12</v>
      </c>
      <c r="D1441" s="3">
        <v>0.868364732763516</v>
      </c>
      <c r="E1441" s="3">
        <v>0.86941642210633996</v>
      </c>
      <c r="F1441" s="3">
        <v>0.99879035026704999</v>
      </c>
      <c r="G1441" s="3">
        <v>0.99999270374906502</v>
      </c>
      <c r="H1441" s="3">
        <v>1</v>
      </c>
      <c r="I1441" s="3">
        <v>0.99879763774524799</v>
      </c>
      <c r="J1441" s="3">
        <v>0.86941642210634096</v>
      </c>
      <c r="K1441" s="3">
        <v>0.999999999999999</v>
      </c>
    </row>
    <row r="1442" spans="1:11" x14ac:dyDescent="0.25">
      <c r="A1442" t="s">
        <v>110</v>
      </c>
      <c r="B1442" s="3">
        <v>14</v>
      </c>
      <c r="C1442" s="3">
        <v>13</v>
      </c>
      <c r="D1442" s="3">
        <v>0.87387448528335798</v>
      </c>
      <c r="E1442" s="3">
        <v>0.875138540694119</v>
      </c>
      <c r="F1442" s="3">
        <v>0.99855559394086602</v>
      </c>
      <c r="G1442" s="3">
        <v>0.99990898709218101</v>
      </c>
      <c r="H1442" s="3">
        <v>0.99993745960906999</v>
      </c>
      <c r="I1442" s="3">
        <v>0.99870894330896698</v>
      </c>
      <c r="J1442" s="3">
        <v>0.87513854069411801</v>
      </c>
      <c r="K1442" s="3">
        <v>1</v>
      </c>
    </row>
    <row r="1443" spans="1:11" x14ac:dyDescent="0.25">
      <c r="A1443" t="s">
        <v>110</v>
      </c>
      <c r="B1443" s="3">
        <v>15</v>
      </c>
      <c r="C1443" s="3">
        <v>14</v>
      </c>
      <c r="D1443" s="3">
        <v>1.02702717508546</v>
      </c>
      <c r="E1443" s="3">
        <v>1.0260457885358101</v>
      </c>
      <c r="F1443" s="3">
        <v>1.0009564744191899</v>
      </c>
      <c r="G1443" s="3">
        <v>0.99960668257924901</v>
      </c>
      <c r="H1443" s="3">
        <v>1.0001571140477901</v>
      </c>
      <c r="I1443" s="3">
        <v>1.00119302145725</v>
      </c>
      <c r="J1443" s="3">
        <v>1.0260457885358101</v>
      </c>
      <c r="K1443" s="3">
        <v>1</v>
      </c>
    </row>
    <row r="1444" spans="1:11" x14ac:dyDescent="0.25">
      <c r="A1444" t="s">
        <v>111</v>
      </c>
      <c r="B1444" s="3">
        <v>2</v>
      </c>
      <c r="C1444" s="3">
        <v>1</v>
      </c>
      <c r="D1444" s="3">
        <v>1.04940208868933</v>
      </c>
      <c r="E1444" s="3">
        <v>1.04940208868933</v>
      </c>
      <c r="F1444" s="3">
        <v>1</v>
      </c>
      <c r="G1444" s="3">
        <v>1</v>
      </c>
      <c r="H1444" s="3">
        <v>1</v>
      </c>
      <c r="I1444" s="3">
        <v>1</v>
      </c>
      <c r="J1444" s="3">
        <v>1.04940208868933</v>
      </c>
      <c r="K1444" s="3">
        <v>1</v>
      </c>
    </row>
    <row r="1445" spans="1:11" x14ac:dyDescent="0.25">
      <c r="A1445" t="s">
        <v>111</v>
      </c>
      <c r="B1445" s="3">
        <v>3</v>
      </c>
      <c r="C1445" s="3">
        <v>2</v>
      </c>
      <c r="D1445" s="3">
        <v>1.0323903818964899</v>
      </c>
      <c r="E1445" s="3">
        <v>1.0323903818964999</v>
      </c>
      <c r="F1445" s="3">
        <v>1</v>
      </c>
      <c r="G1445" s="3">
        <v>1</v>
      </c>
      <c r="H1445" s="3">
        <v>1</v>
      </c>
      <c r="I1445" s="3">
        <v>1</v>
      </c>
      <c r="J1445" s="3">
        <v>1.0323903818964999</v>
      </c>
      <c r="K1445" s="3">
        <v>1</v>
      </c>
    </row>
    <row r="1446" spans="1:11" x14ac:dyDescent="0.25">
      <c r="A1446" t="s">
        <v>111</v>
      </c>
      <c r="B1446" s="3">
        <v>4</v>
      </c>
      <c r="C1446" s="3">
        <v>3</v>
      </c>
      <c r="D1446" s="3">
        <v>0.91546067710062495</v>
      </c>
      <c r="E1446" s="3">
        <v>0.91546067710062495</v>
      </c>
      <c r="F1446" s="3">
        <v>1</v>
      </c>
      <c r="G1446" s="3">
        <v>1</v>
      </c>
      <c r="H1446" s="3">
        <v>1</v>
      </c>
      <c r="I1446" s="3">
        <v>1</v>
      </c>
      <c r="J1446" s="3">
        <v>0.91546067710062495</v>
      </c>
      <c r="K1446" s="3">
        <v>1</v>
      </c>
    </row>
    <row r="1447" spans="1:11" x14ac:dyDescent="0.25">
      <c r="A1447" t="s">
        <v>111</v>
      </c>
      <c r="B1447" s="3">
        <v>5</v>
      </c>
      <c r="C1447" s="3">
        <v>4</v>
      </c>
      <c r="D1447" s="3">
        <v>1.0210261249789201</v>
      </c>
      <c r="E1447" s="3">
        <v>1.0210261249789201</v>
      </c>
      <c r="F1447" s="3">
        <v>1</v>
      </c>
      <c r="G1447" s="3">
        <v>1</v>
      </c>
      <c r="H1447" s="3">
        <v>1</v>
      </c>
      <c r="I1447" s="3">
        <v>1</v>
      </c>
      <c r="J1447" s="3">
        <v>1.0210261249789201</v>
      </c>
      <c r="K1447" s="3">
        <v>1</v>
      </c>
    </row>
    <row r="1448" spans="1:11" x14ac:dyDescent="0.25">
      <c r="A1448" t="s">
        <v>111</v>
      </c>
      <c r="B1448" s="3">
        <v>6</v>
      </c>
      <c r="C1448" s="3">
        <v>5</v>
      </c>
      <c r="D1448" s="3">
        <v>1.03676136878458</v>
      </c>
      <c r="E1448" s="3">
        <v>1.03676136878458</v>
      </c>
      <c r="F1448" s="3">
        <v>1</v>
      </c>
      <c r="G1448" s="3">
        <v>1</v>
      </c>
      <c r="H1448" s="3">
        <v>1</v>
      </c>
      <c r="I1448" s="3">
        <v>1</v>
      </c>
      <c r="J1448" s="3">
        <v>1.03676136878458</v>
      </c>
      <c r="K1448" s="3">
        <v>1</v>
      </c>
    </row>
    <row r="1449" spans="1:11" x14ac:dyDescent="0.25">
      <c r="A1449" t="s">
        <v>111</v>
      </c>
      <c r="B1449" s="3">
        <v>7</v>
      </c>
      <c r="C1449" s="3">
        <v>6</v>
      </c>
      <c r="D1449" s="3">
        <v>1.0227932019011601</v>
      </c>
      <c r="E1449" s="3">
        <v>1.0227932019011601</v>
      </c>
      <c r="F1449" s="3">
        <v>1</v>
      </c>
      <c r="G1449" s="3">
        <v>1</v>
      </c>
      <c r="H1449" s="3">
        <v>1</v>
      </c>
      <c r="I1449" s="3">
        <v>1</v>
      </c>
      <c r="J1449" s="3">
        <v>1.0227932019011601</v>
      </c>
      <c r="K1449" s="3">
        <v>1</v>
      </c>
    </row>
    <row r="1450" spans="1:11" x14ac:dyDescent="0.25">
      <c r="A1450" t="s">
        <v>111</v>
      </c>
      <c r="B1450" s="3">
        <v>8</v>
      </c>
      <c r="C1450" s="3">
        <v>7</v>
      </c>
      <c r="D1450" s="3">
        <v>0.89439461126016795</v>
      </c>
      <c r="E1450" s="3">
        <v>0.89439461126016795</v>
      </c>
      <c r="F1450" s="3">
        <v>1</v>
      </c>
      <c r="G1450" s="3">
        <v>1</v>
      </c>
      <c r="H1450" s="3">
        <v>1</v>
      </c>
      <c r="I1450" s="3">
        <v>1</v>
      </c>
      <c r="J1450" s="3">
        <v>0.89439461126016795</v>
      </c>
      <c r="K1450" s="3">
        <v>1</v>
      </c>
    </row>
    <row r="1451" spans="1:11" x14ac:dyDescent="0.25">
      <c r="A1451" t="s">
        <v>111</v>
      </c>
      <c r="B1451" s="3">
        <v>9</v>
      </c>
      <c r="C1451" s="3">
        <v>8</v>
      </c>
      <c r="D1451" s="3">
        <v>0.98909666137511998</v>
      </c>
      <c r="E1451" s="3">
        <v>0.98909666137511998</v>
      </c>
      <c r="F1451" s="3">
        <v>1</v>
      </c>
      <c r="G1451" s="3">
        <v>1</v>
      </c>
      <c r="H1451" s="3">
        <v>1</v>
      </c>
      <c r="I1451" s="3">
        <v>1</v>
      </c>
      <c r="J1451" s="3">
        <v>0.98909666137511998</v>
      </c>
      <c r="K1451" s="3">
        <v>1</v>
      </c>
    </row>
    <row r="1452" spans="1:11" x14ac:dyDescent="0.25">
      <c r="A1452" t="s">
        <v>111</v>
      </c>
      <c r="B1452" s="3">
        <v>10</v>
      </c>
      <c r="C1452" s="3">
        <v>9</v>
      </c>
      <c r="D1452" s="3">
        <v>1.02503296785567</v>
      </c>
      <c r="E1452" s="3">
        <v>1.02503296785567</v>
      </c>
      <c r="F1452" s="3">
        <v>1</v>
      </c>
      <c r="G1452" s="3">
        <v>1</v>
      </c>
      <c r="H1452" s="3">
        <v>1</v>
      </c>
      <c r="I1452" s="3">
        <v>0.999999999999999</v>
      </c>
      <c r="J1452" s="3">
        <v>1.02503296785567</v>
      </c>
      <c r="K1452" s="3">
        <v>1</v>
      </c>
    </row>
    <row r="1453" spans="1:11" x14ac:dyDescent="0.25">
      <c r="A1453" t="s">
        <v>111</v>
      </c>
      <c r="B1453" s="3">
        <v>11</v>
      </c>
      <c r="C1453" s="3">
        <v>10</v>
      </c>
      <c r="D1453" s="3">
        <v>1.01577364043138</v>
      </c>
      <c r="E1453" s="3">
        <v>1.01577364043138</v>
      </c>
      <c r="F1453" s="3">
        <v>1</v>
      </c>
      <c r="G1453" s="3">
        <v>1</v>
      </c>
      <c r="H1453" s="3">
        <v>1</v>
      </c>
      <c r="I1453" s="3">
        <v>1</v>
      </c>
      <c r="J1453" s="3">
        <v>1.01577364043138</v>
      </c>
      <c r="K1453" s="3">
        <v>1</v>
      </c>
    </row>
    <row r="1454" spans="1:11" x14ac:dyDescent="0.25">
      <c r="A1454" t="s">
        <v>111</v>
      </c>
      <c r="B1454" s="3">
        <v>12</v>
      </c>
      <c r="C1454" s="3">
        <v>11</v>
      </c>
      <c r="D1454" s="3">
        <v>1.00126739841504</v>
      </c>
      <c r="E1454" s="3">
        <v>1.00126739841504</v>
      </c>
      <c r="F1454" s="3">
        <v>1</v>
      </c>
      <c r="G1454" s="3">
        <v>1</v>
      </c>
      <c r="H1454" s="3">
        <v>1</v>
      </c>
      <c r="I1454" s="3">
        <v>1</v>
      </c>
      <c r="J1454" s="3">
        <v>1.00126739841504</v>
      </c>
      <c r="K1454" s="3">
        <v>1</v>
      </c>
    </row>
    <row r="1455" spans="1:11" x14ac:dyDescent="0.25">
      <c r="A1455" t="s">
        <v>111</v>
      </c>
      <c r="B1455" s="3">
        <v>13</v>
      </c>
      <c r="C1455" s="3">
        <v>12</v>
      </c>
      <c r="D1455" s="3">
        <v>0.93280216845411801</v>
      </c>
      <c r="E1455" s="3">
        <v>0.93280216845411801</v>
      </c>
      <c r="F1455" s="3">
        <v>1</v>
      </c>
      <c r="G1455" s="3">
        <v>1</v>
      </c>
      <c r="H1455" s="3">
        <v>1</v>
      </c>
      <c r="I1455" s="3">
        <v>1</v>
      </c>
      <c r="J1455" s="3">
        <v>0.93280216845411801</v>
      </c>
      <c r="K1455" s="3">
        <v>0.999999999999999</v>
      </c>
    </row>
    <row r="1456" spans="1:11" x14ac:dyDescent="0.25">
      <c r="A1456" t="s">
        <v>111</v>
      </c>
      <c r="B1456" s="3">
        <v>14</v>
      </c>
      <c r="C1456" s="3">
        <v>13</v>
      </c>
      <c r="D1456" s="3">
        <v>0.71335928174981</v>
      </c>
      <c r="E1456" s="3">
        <v>0.71336930660055398</v>
      </c>
      <c r="F1456" s="3">
        <v>0.99998594717960099</v>
      </c>
      <c r="G1456" s="3">
        <v>0.99998594717960099</v>
      </c>
      <c r="H1456" s="3">
        <v>1</v>
      </c>
      <c r="I1456" s="3">
        <v>1</v>
      </c>
      <c r="J1456" s="3">
        <v>0.71336930660055298</v>
      </c>
      <c r="K1456" s="3">
        <v>1</v>
      </c>
    </row>
    <row r="1457" spans="1:11" x14ac:dyDescent="0.25">
      <c r="A1457" t="s">
        <v>111</v>
      </c>
      <c r="B1457" s="3">
        <v>15</v>
      </c>
      <c r="C1457" s="3">
        <v>14</v>
      </c>
      <c r="D1457" s="3">
        <v>1.33311705427708</v>
      </c>
      <c r="E1457" s="3">
        <v>1.3331026202741501</v>
      </c>
      <c r="F1457" s="3">
        <v>1.0000108273757</v>
      </c>
      <c r="G1457" s="3">
        <v>0.99998917274152599</v>
      </c>
      <c r="H1457" s="3">
        <v>1</v>
      </c>
      <c r="I1457" s="3">
        <v>1.00002165486864</v>
      </c>
      <c r="J1457" s="3">
        <v>1.3331026202741501</v>
      </c>
      <c r="K1457" s="3">
        <v>1</v>
      </c>
    </row>
    <row r="1458" spans="1:11" x14ac:dyDescent="0.25">
      <c r="A1458" t="s">
        <v>112</v>
      </c>
      <c r="B1458" s="3">
        <v>2</v>
      </c>
      <c r="C1458" s="3">
        <v>1</v>
      </c>
      <c r="D1458" s="3">
        <v>0.98467947856838101</v>
      </c>
      <c r="E1458" s="3">
        <v>1.00000000000005</v>
      </c>
      <c r="F1458" s="3">
        <v>0.98467947856833404</v>
      </c>
      <c r="G1458" s="3">
        <v>1.0000351846517099</v>
      </c>
      <c r="H1458" s="3">
        <v>1.0097997114492401</v>
      </c>
      <c r="I1458" s="3">
        <v>0.97508924098388605</v>
      </c>
      <c r="J1458" s="3">
        <v>1.00000000000004</v>
      </c>
      <c r="K1458" s="3">
        <v>1.00000000000001</v>
      </c>
    </row>
    <row r="1459" spans="1:11" x14ac:dyDescent="0.25">
      <c r="A1459" t="s">
        <v>112</v>
      </c>
      <c r="B1459" s="3">
        <v>3</v>
      </c>
      <c r="C1459" s="3">
        <v>2</v>
      </c>
      <c r="D1459" s="3">
        <v>1.1358421804677199</v>
      </c>
      <c r="E1459" s="3">
        <v>0.99999999999995504</v>
      </c>
      <c r="F1459" s="3">
        <v>1.1358421804677701</v>
      </c>
      <c r="G1459" s="3">
        <v>1.0153326090219701</v>
      </c>
      <c r="H1459" s="3">
        <v>1.0972057496351799</v>
      </c>
      <c r="I1459" s="3">
        <v>1.01958064685461</v>
      </c>
      <c r="J1459" s="3">
        <v>0.99999999999998301</v>
      </c>
      <c r="K1459" s="3">
        <v>0.99999999999997202</v>
      </c>
    </row>
    <row r="1460" spans="1:11" x14ac:dyDescent="0.25">
      <c r="A1460" t="s">
        <v>112</v>
      </c>
      <c r="B1460" s="3">
        <v>4</v>
      </c>
      <c r="C1460" s="3">
        <v>3</v>
      </c>
      <c r="D1460" s="3">
        <v>0.96611794867470102</v>
      </c>
      <c r="E1460" s="3">
        <v>0.99999999999998801</v>
      </c>
      <c r="F1460" s="3">
        <v>0.96611794867471201</v>
      </c>
      <c r="G1460" s="3">
        <v>1.00159241224518</v>
      </c>
      <c r="H1460" s="3">
        <v>1.0353442633308501</v>
      </c>
      <c r="I1460" s="3">
        <v>0.93165333575540998</v>
      </c>
      <c r="J1460" s="3">
        <v>0.99999999999995504</v>
      </c>
      <c r="K1460" s="3">
        <v>1.00000000000003</v>
      </c>
    </row>
    <row r="1461" spans="1:11" x14ac:dyDescent="0.25">
      <c r="A1461" t="s">
        <v>112</v>
      </c>
      <c r="B1461" s="3">
        <v>5</v>
      </c>
      <c r="C1461" s="3">
        <v>4</v>
      </c>
      <c r="D1461" s="3">
        <v>0.96837420960106002</v>
      </c>
      <c r="E1461" s="3">
        <v>0.99999999999988198</v>
      </c>
      <c r="F1461" s="3">
        <v>0.96837420960117504</v>
      </c>
      <c r="G1461" s="3">
        <v>1.0133873163387801</v>
      </c>
      <c r="H1461" s="3">
        <v>1.02358338835235</v>
      </c>
      <c r="I1461" s="3">
        <v>0.93356491337004699</v>
      </c>
      <c r="J1461" s="3">
        <v>1.00000000000003</v>
      </c>
      <c r="K1461" s="3">
        <v>0.99999999999985401</v>
      </c>
    </row>
    <row r="1462" spans="1:11" x14ac:dyDescent="0.25">
      <c r="A1462" t="s">
        <v>112</v>
      </c>
      <c r="B1462" s="3">
        <v>6</v>
      </c>
      <c r="C1462" s="3">
        <v>5</v>
      </c>
      <c r="D1462" s="3">
        <v>0.96072448870396798</v>
      </c>
      <c r="E1462" s="3">
        <v>1.00000000000023</v>
      </c>
      <c r="F1462" s="3">
        <v>0.96072448870374905</v>
      </c>
      <c r="G1462" s="3">
        <v>0.99993858946844205</v>
      </c>
      <c r="H1462" s="3">
        <v>1.0406324554739701</v>
      </c>
      <c r="I1462" s="3">
        <v>0.923268812033195</v>
      </c>
      <c r="J1462" s="3">
        <v>1.0000000000001401</v>
      </c>
      <c r="K1462" s="3">
        <v>1.0000000000000899</v>
      </c>
    </row>
    <row r="1463" spans="1:11" x14ac:dyDescent="0.25">
      <c r="A1463" t="s">
        <v>112</v>
      </c>
      <c r="B1463" s="3">
        <v>7</v>
      </c>
      <c r="C1463" s="3">
        <v>6</v>
      </c>
      <c r="D1463" s="3">
        <v>1.0897797597213901</v>
      </c>
      <c r="E1463" s="3">
        <v>0.99999999999983002</v>
      </c>
      <c r="F1463" s="3">
        <v>1.0897797597215699</v>
      </c>
      <c r="G1463" s="3">
        <v>1.0034140722026299</v>
      </c>
      <c r="H1463" s="3">
        <v>1.0741534842778699</v>
      </c>
      <c r="I1463" s="3">
        <v>1.0110955724356201</v>
      </c>
      <c r="J1463" s="3">
        <v>0.999999999999856</v>
      </c>
      <c r="K1463" s="3">
        <v>0.99999999999997402</v>
      </c>
    </row>
    <row r="1464" spans="1:11" x14ac:dyDescent="0.25">
      <c r="A1464" t="s">
        <v>112</v>
      </c>
      <c r="B1464" s="3">
        <v>8</v>
      </c>
      <c r="C1464" s="3">
        <v>7</v>
      </c>
      <c r="D1464" s="3">
        <v>0.97902653214636504</v>
      </c>
      <c r="E1464" s="3">
        <v>1.00000000000005</v>
      </c>
      <c r="F1464" s="3">
        <v>0.97902653214631197</v>
      </c>
      <c r="G1464" s="3">
        <v>1.0038894499349</v>
      </c>
      <c r="H1464" s="3">
        <v>1.00719009254717</v>
      </c>
      <c r="I1464" s="3">
        <v>0.96827144928968201</v>
      </c>
      <c r="J1464" s="3">
        <v>1.00000000000002</v>
      </c>
      <c r="K1464" s="3">
        <v>1.00000000000003</v>
      </c>
    </row>
    <row r="1465" spans="1:11" x14ac:dyDescent="0.25">
      <c r="A1465" t="s">
        <v>112</v>
      </c>
      <c r="B1465" s="3">
        <v>9</v>
      </c>
      <c r="C1465" s="3">
        <v>8</v>
      </c>
      <c r="D1465" s="3">
        <v>0.99698764907735504</v>
      </c>
      <c r="E1465" s="3">
        <v>0.99999999999961797</v>
      </c>
      <c r="F1465" s="3">
        <v>0.99698764907773696</v>
      </c>
      <c r="G1465" s="3">
        <v>1.00228058498036</v>
      </c>
      <c r="H1465" s="3">
        <v>1.00370196599988</v>
      </c>
      <c r="I1465" s="3">
        <v>0.99105027320564298</v>
      </c>
      <c r="J1465" s="3">
        <v>0.99999999999998301</v>
      </c>
      <c r="K1465" s="3">
        <v>0.99999999999963496</v>
      </c>
    </row>
    <row r="1466" spans="1:11" x14ac:dyDescent="0.25">
      <c r="A1466" t="s">
        <v>112</v>
      </c>
      <c r="B1466" s="3">
        <v>10</v>
      </c>
      <c r="C1466" s="3">
        <v>9</v>
      </c>
      <c r="D1466" s="3">
        <v>0.98182068275282197</v>
      </c>
      <c r="E1466" s="3">
        <v>1.0000000000004099</v>
      </c>
      <c r="F1466" s="3">
        <v>0.98182068275242296</v>
      </c>
      <c r="G1466" s="3">
        <v>1.0023519611535201</v>
      </c>
      <c r="H1466" s="3">
        <v>1.0166377324468701</v>
      </c>
      <c r="I1466" s="3">
        <v>0.96348666373398695</v>
      </c>
      <c r="J1466" s="3">
        <v>1.00000000000001</v>
      </c>
      <c r="K1466" s="3">
        <v>1.0000000000003999</v>
      </c>
    </row>
    <row r="1467" spans="1:11" x14ac:dyDescent="0.25">
      <c r="A1467" t="s">
        <v>112</v>
      </c>
      <c r="B1467" s="3">
        <v>11</v>
      </c>
      <c r="C1467" s="3">
        <v>10</v>
      </c>
      <c r="D1467" s="3">
        <v>0.97904063142213005</v>
      </c>
      <c r="E1467" s="3">
        <v>0.99999999999997502</v>
      </c>
      <c r="F1467" s="3">
        <v>0.97904063142215503</v>
      </c>
      <c r="G1467" s="3">
        <v>1.01108856544938</v>
      </c>
      <c r="H1467" s="3">
        <v>1.00030474307178</v>
      </c>
      <c r="I1467" s="3">
        <v>0.96800854041101203</v>
      </c>
      <c r="J1467" s="3">
        <v>1.00000000000003</v>
      </c>
      <c r="K1467" s="3">
        <v>0.99999999999994704</v>
      </c>
    </row>
    <row r="1468" spans="1:11" x14ac:dyDescent="0.25">
      <c r="A1468" t="s">
        <v>112</v>
      </c>
      <c r="B1468" s="3">
        <v>12</v>
      </c>
      <c r="C1468" s="3">
        <v>11</v>
      </c>
      <c r="D1468" s="3">
        <v>1.0418991705268701</v>
      </c>
      <c r="E1468" s="3">
        <v>0.999999999999997</v>
      </c>
      <c r="F1468" s="3">
        <v>1.0418991705268701</v>
      </c>
      <c r="G1468" s="3">
        <v>1.0092273403724801</v>
      </c>
      <c r="H1468" s="3">
        <v>1.0335270576836599</v>
      </c>
      <c r="I1468" s="3">
        <v>0.99888348810225003</v>
      </c>
      <c r="J1468" s="3">
        <v>0.99999999999992695</v>
      </c>
      <c r="K1468" s="3">
        <v>1.0000000000000699</v>
      </c>
    </row>
    <row r="1469" spans="1:11" x14ac:dyDescent="0.25">
      <c r="A1469" t="s">
        <v>112</v>
      </c>
      <c r="B1469" s="3">
        <v>13</v>
      </c>
      <c r="C1469" s="3">
        <v>12</v>
      </c>
      <c r="D1469" s="3">
        <v>0.97207473306646797</v>
      </c>
      <c r="E1469" s="3">
        <v>1</v>
      </c>
      <c r="F1469" s="3">
        <v>0.97207473306646597</v>
      </c>
      <c r="G1469" s="3">
        <v>1.00945044950151</v>
      </c>
      <c r="H1469" s="3">
        <v>1.00345403498373</v>
      </c>
      <c r="I1469" s="3">
        <v>0.95965949660038796</v>
      </c>
      <c r="J1469" s="3">
        <v>0.99999999999997202</v>
      </c>
      <c r="K1469" s="3">
        <v>1.00000000000003</v>
      </c>
    </row>
    <row r="1470" spans="1:11" x14ac:dyDescent="0.25">
      <c r="A1470" t="s">
        <v>112</v>
      </c>
      <c r="B1470" s="3">
        <v>14</v>
      </c>
      <c r="C1470" s="3">
        <v>13</v>
      </c>
      <c r="D1470" s="3">
        <v>0.96181067766670403</v>
      </c>
      <c r="E1470" s="3">
        <v>1.00000000000001</v>
      </c>
      <c r="F1470" s="3">
        <v>0.96181067766669703</v>
      </c>
      <c r="G1470" s="3">
        <v>1.0044953997111199</v>
      </c>
      <c r="H1470" s="3">
        <v>1.0205329505192999</v>
      </c>
      <c r="I1470" s="3">
        <v>0.93824143906045199</v>
      </c>
      <c r="J1470" s="3">
        <v>1.00000000000006</v>
      </c>
      <c r="K1470" s="3">
        <v>0.99999999999994205</v>
      </c>
    </row>
    <row r="1471" spans="1:11" x14ac:dyDescent="0.25">
      <c r="A1471" t="s">
        <v>112</v>
      </c>
      <c r="B1471" s="3">
        <v>15</v>
      </c>
      <c r="C1471" s="3">
        <v>14</v>
      </c>
      <c r="D1471" s="3">
        <v>0.97486456581431102</v>
      </c>
      <c r="E1471" s="3">
        <v>1.00000000000001</v>
      </c>
      <c r="F1471" s="3">
        <v>0.97486456581430503</v>
      </c>
      <c r="G1471" s="3">
        <v>1.00202942807882</v>
      </c>
      <c r="H1471" s="3">
        <v>1.0097106215162801</v>
      </c>
      <c r="I1471" s="3">
        <v>0.96353364467407399</v>
      </c>
      <c r="J1471" s="3">
        <v>0.99999999999998401</v>
      </c>
      <c r="K1471" s="3">
        <v>1.00000000000002</v>
      </c>
    </row>
    <row r="1472" spans="1:11" x14ac:dyDescent="0.25">
      <c r="A1472" t="s">
        <v>113</v>
      </c>
      <c r="B1472" s="3">
        <v>2</v>
      </c>
      <c r="C1472" s="3">
        <v>1</v>
      </c>
      <c r="D1472" s="3">
        <v>1.1575426710713199</v>
      </c>
      <c r="E1472" s="3">
        <v>1.1581975574421799</v>
      </c>
      <c r="F1472" s="3">
        <v>0.99943456419274301</v>
      </c>
      <c r="G1472" s="3">
        <v>1.0036356567876701</v>
      </c>
      <c r="H1472" s="3">
        <v>0.99642775865967403</v>
      </c>
      <c r="I1472" s="3">
        <v>0.99938416724409196</v>
      </c>
      <c r="J1472" s="3">
        <v>1.1581975574421699</v>
      </c>
      <c r="K1472" s="3">
        <v>1</v>
      </c>
    </row>
    <row r="1473" spans="1:11" x14ac:dyDescent="0.25">
      <c r="A1473" t="s">
        <v>113</v>
      </c>
      <c r="B1473" s="3">
        <v>3</v>
      </c>
      <c r="C1473" s="3">
        <v>2</v>
      </c>
      <c r="D1473" s="3">
        <v>0.91007383604035696</v>
      </c>
      <c r="E1473" s="3">
        <v>0.90909942482932504</v>
      </c>
      <c r="F1473" s="3">
        <v>1.0010718422918501</v>
      </c>
      <c r="G1473" s="3">
        <v>1.00003331769888</v>
      </c>
      <c r="H1473" s="3">
        <v>1.0001053239662101</v>
      </c>
      <c r="I1473" s="3">
        <v>1.0009330677522801</v>
      </c>
      <c r="J1473" s="3">
        <v>0.90909942482932604</v>
      </c>
      <c r="K1473" s="3">
        <v>0.999999999999999</v>
      </c>
    </row>
    <row r="1474" spans="1:11" x14ac:dyDescent="0.25">
      <c r="A1474" t="s">
        <v>113</v>
      </c>
      <c r="B1474" s="3">
        <v>4</v>
      </c>
      <c r="C1474" s="3">
        <v>3</v>
      </c>
      <c r="D1474" s="3">
        <v>1.06498593728188</v>
      </c>
      <c r="E1474" s="3">
        <v>1.0646579700613801</v>
      </c>
      <c r="F1474" s="3">
        <v>1.0003080493733401</v>
      </c>
      <c r="G1474" s="3">
        <v>0.99999184971941102</v>
      </c>
      <c r="H1474" s="3">
        <v>1</v>
      </c>
      <c r="I1474" s="3">
        <v>1.0003162022310701</v>
      </c>
      <c r="J1474" s="3">
        <v>1.0646579700613801</v>
      </c>
      <c r="K1474" s="3">
        <v>1</v>
      </c>
    </row>
    <row r="1475" spans="1:11" x14ac:dyDescent="0.25">
      <c r="A1475" t="s">
        <v>113</v>
      </c>
      <c r="B1475" s="3">
        <v>5</v>
      </c>
      <c r="C1475" s="3">
        <v>4</v>
      </c>
      <c r="D1475" s="3">
        <v>1.1001000126782801</v>
      </c>
      <c r="E1475" s="3">
        <v>1.0986560473753599</v>
      </c>
      <c r="F1475" s="3">
        <v>1.0013143015107999</v>
      </c>
      <c r="G1475" s="3">
        <v>0.99930309452646504</v>
      </c>
      <c r="H1475" s="3">
        <v>1.00064949239357</v>
      </c>
      <c r="I1475" s="3">
        <v>1.0013622324298099</v>
      </c>
      <c r="J1475" s="3">
        <v>1.0986560473753599</v>
      </c>
      <c r="K1475" s="3">
        <v>1</v>
      </c>
    </row>
    <row r="1476" spans="1:11" x14ac:dyDescent="0.25">
      <c r="A1476" t="s">
        <v>113</v>
      </c>
      <c r="B1476" s="3">
        <v>6</v>
      </c>
      <c r="C1476" s="3">
        <v>5</v>
      </c>
      <c r="D1476" s="3">
        <v>0.97090767993547</v>
      </c>
      <c r="E1476" s="3">
        <v>0.96985207020150299</v>
      </c>
      <c r="F1476" s="3">
        <v>1.00108842344766</v>
      </c>
      <c r="G1476" s="3">
        <v>0.99989474891804297</v>
      </c>
      <c r="H1476" s="3">
        <v>1.00023000406846</v>
      </c>
      <c r="I1476" s="3">
        <v>1.0009635744838601</v>
      </c>
      <c r="J1476" s="3">
        <v>0.96985207020150299</v>
      </c>
      <c r="K1476" s="3">
        <v>1</v>
      </c>
    </row>
    <row r="1477" spans="1:11" x14ac:dyDescent="0.25">
      <c r="A1477" t="s">
        <v>113</v>
      </c>
      <c r="B1477" s="3">
        <v>7</v>
      </c>
      <c r="C1477" s="3">
        <v>6</v>
      </c>
      <c r="D1477" s="3">
        <v>1.0063399719095101</v>
      </c>
      <c r="E1477" s="3">
        <v>1.00217688514716</v>
      </c>
      <c r="F1477" s="3">
        <v>1.00415404388591</v>
      </c>
      <c r="G1477" s="3">
        <v>0.99999581974866703</v>
      </c>
      <c r="H1477" s="3">
        <v>0.99999167303512204</v>
      </c>
      <c r="I1477" s="3">
        <v>1.00416660317977</v>
      </c>
      <c r="J1477" s="3">
        <v>1.00217688514716</v>
      </c>
      <c r="K1477" s="3">
        <v>0.999999999999999</v>
      </c>
    </row>
    <row r="1478" spans="1:11" x14ac:dyDescent="0.25">
      <c r="A1478" t="s">
        <v>113</v>
      </c>
      <c r="B1478" s="3">
        <v>8</v>
      </c>
      <c r="C1478" s="3">
        <v>7</v>
      </c>
      <c r="D1478" s="3">
        <v>0.98062024534830505</v>
      </c>
      <c r="E1478" s="3">
        <v>0.98104890638952702</v>
      </c>
      <c r="F1478" s="3">
        <v>0.99956305843834103</v>
      </c>
      <c r="G1478" s="3">
        <v>1.0000478386937</v>
      </c>
      <c r="H1478" s="3">
        <v>1.0002261136273001</v>
      </c>
      <c r="I1478" s="3">
        <v>0.99928929000869904</v>
      </c>
      <c r="J1478" s="3">
        <v>0.98104890638952602</v>
      </c>
      <c r="K1478" s="3">
        <v>1</v>
      </c>
    </row>
    <row r="1479" spans="1:11" x14ac:dyDescent="0.25">
      <c r="A1479" t="s">
        <v>113</v>
      </c>
      <c r="B1479" s="3">
        <v>9</v>
      </c>
      <c r="C1479" s="3">
        <v>8</v>
      </c>
      <c r="D1479" s="3">
        <v>0.926384024169151</v>
      </c>
      <c r="E1479" s="3">
        <v>0.92328950229288298</v>
      </c>
      <c r="F1479" s="3">
        <v>1.00335162683923</v>
      </c>
      <c r="G1479" s="3">
        <v>1.00003677793019</v>
      </c>
      <c r="H1479" s="3">
        <v>1.00024488350743</v>
      </c>
      <c r="I1479" s="3">
        <v>1.00306909192282</v>
      </c>
      <c r="J1479" s="3">
        <v>0.92328950229288298</v>
      </c>
      <c r="K1479" s="3">
        <v>0.999999999999999</v>
      </c>
    </row>
    <row r="1480" spans="1:11" x14ac:dyDescent="0.25">
      <c r="A1480" t="s">
        <v>113</v>
      </c>
      <c r="B1480" s="3">
        <v>10</v>
      </c>
      <c r="C1480" s="3">
        <v>9</v>
      </c>
      <c r="D1480" s="3">
        <v>0.82741769518677</v>
      </c>
      <c r="E1480" s="3">
        <v>0.82551683257381003</v>
      </c>
      <c r="F1480" s="3">
        <v>1.0023026333782099</v>
      </c>
      <c r="G1480" s="3">
        <v>1.0010372235766201</v>
      </c>
      <c r="H1480" s="3">
        <v>0.999705252675267</v>
      </c>
      <c r="I1480" s="3">
        <v>1.00155930557455</v>
      </c>
      <c r="J1480" s="3">
        <v>0.82551683257381103</v>
      </c>
      <c r="K1480" s="3">
        <v>0.999999999999999</v>
      </c>
    </row>
    <row r="1481" spans="1:11" x14ac:dyDescent="0.25">
      <c r="A1481" t="s">
        <v>113</v>
      </c>
      <c r="B1481" s="3">
        <v>11</v>
      </c>
      <c r="C1481" s="3">
        <v>10</v>
      </c>
      <c r="D1481" s="3">
        <v>1.0737101263505</v>
      </c>
      <c r="E1481" s="3">
        <v>1.07082924777407</v>
      </c>
      <c r="F1481" s="3">
        <v>1.0026903248883301</v>
      </c>
      <c r="G1481" s="3">
        <v>1.0022326768316501</v>
      </c>
      <c r="H1481" s="3">
        <v>0.99744285118520104</v>
      </c>
      <c r="I1481" s="3">
        <v>1.00302150380235</v>
      </c>
      <c r="J1481" s="3">
        <v>1.07082924777407</v>
      </c>
      <c r="K1481" s="3">
        <v>1</v>
      </c>
    </row>
    <row r="1482" spans="1:11" x14ac:dyDescent="0.25">
      <c r="A1482" t="s">
        <v>113</v>
      </c>
      <c r="B1482" s="3">
        <v>12</v>
      </c>
      <c r="C1482" s="3">
        <v>11</v>
      </c>
      <c r="D1482" s="3">
        <v>0.99104191724234902</v>
      </c>
      <c r="E1482" s="3">
        <v>0.99335096965074499</v>
      </c>
      <c r="F1482" s="3">
        <v>0.99767549186647697</v>
      </c>
      <c r="G1482" s="3">
        <v>0.99964380047498502</v>
      </c>
      <c r="H1482" s="3">
        <v>1.0015180726939299</v>
      </c>
      <c r="I1482" s="3">
        <v>0.99651820295815996</v>
      </c>
      <c r="J1482" s="3">
        <v>0.99335096965074698</v>
      </c>
      <c r="K1482" s="3">
        <v>0.999999999999998</v>
      </c>
    </row>
    <row r="1483" spans="1:11" x14ac:dyDescent="0.25">
      <c r="A1483" t="s">
        <v>113</v>
      </c>
      <c r="B1483" s="3">
        <v>13</v>
      </c>
      <c r="C1483" s="3">
        <v>12</v>
      </c>
      <c r="D1483" s="3">
        <v>0.81364574680359303</v>
      </c>
      <c r="E1483" s="3">
        <v>0.81607102110224805</v>
      </c>
      <c r="F1483" s="3">
        <v>0.99702810878472403</v>
      </c>
      <c r="G1483" s="3">
        <v>0.99938385848758804</v>
      </c>
      <c r="H1483" s="3">
        <v>1.0008737806526899</v>
      </c>
      <c r="I1483" s="3">
        <v>0.99677183797991598</v>
      </c>
      <c r="J1483" s="3">
        <v>0.81607102110224805</v>
      </c>
      <c r="K1483" s="3">
        <v>1</v>
      </c>
    </row>
    <row r="1484" spans="1:11" x14ac:dyDescent="0.25">
      <c r="A1484" t="s">
        <v>113</v>
      </c>
      <c r="B1484" s="3">
        <v>14</v>
      </c>
      <c r="C1484" s="3">
        <v>13</v>
      </c>
      <c r="D1484" s="3">
        <v>0.97314205347717297</v>
      </c>
      <c r="E1484" s="3">
        <v>0.97632240074691301</v>
      </c>
      <c r="F1484" s="3">
        <v>0.99674252350728898</v>
      </c>
      <c r="G1484" s="3">
        <v>0.99990595517926795</v>
      </c>
      <c r="H1484" s="3">
        <v>1.0004989585677799</v>
      </c>
      <c r="I1484" s="3">
        <v>0.99633913884593295</v>
      </c>
      <c r="J1484" s="3">
        <v>0.97632240074691401</v>
      </c>
      <c r="K1484" s="3">
        <v>0.999999999999999</v>
      </c>
    </row>
    <row r="1485" spans="1:11" x14ac:dyDescent="0.25">
      <c r="A1485" t="s">
        <v>113</v>
      </c>
      <c r="B1485" s="3">
        <v>15</v>
      </c>
      <c r="C1485" s="3">
        <v>14</v>
      </c>
      <c r="D1485" s="3">
        <v>1.1307816962800501</v>
      </c>
      <c r="E1485" s="3">
        <v>1.1306015651707</v>
      </c>
      <c r="F1485" s="3">
        <v>1.00015932324428</v>
      </c>
      <c r="G1485" s="3">
        <v>0.99969328118163303</v>
      </c>
      <c r="H1485" s="3">
        <v>1.00047767460908</v>
      </c>
      <c r="I1485" s="3">
        <v>0.99998851592694105</v>
      </c>
      <c r="J1485" s="3">
        <v>1.1306015651707</v>
      </c>
      <c r="K1485" s="3">
        <v>1</v>
      </c>
    </row>
    <row r="1486" spans="1:11" x14ac:dyDescent="0.25">
      <c r="A1486" t="s">
        <v>114</v>
      </c>
      <c r="B1486" s="3">
        <v>2</v>
      </c>
      <c r="C1486" s="3">
        <v>1</v>
      </c>
      <c r="D1486" s="3">
        <v>1.1443172952384999</v>
      </c>
      <c r="E1486" s="3">
        <v>1.14355596229811</v>
      </c>
      <c r="F1486" s="3">
        <v>1.0006657592330399</v>
      </c>
      <c r="G1486" s="3">
        <v>0.99996903830239703</v>
      </c>
      <c r="H1486" s="3">
        <v>1</v>
      </c>
      <c r="I1486" s="3">
        <v>1.00069674250297</v>
      </c>
      <c r="J1486" s="3">
        <v>1.14355596229811</v>
      </c>
      <c r="K1486" s="3">
        <v>1</v>
      </c>
    </row>
    <row r="1487" spans="1:11" x14ac:dyDescent="0.25">
      <c r="A1487" t="s">
        <v>114</v>
      </c>
      <c r="B1487" s="3">
        <v>3</v>
      </c>
      <c r="C1487" s="3">
        <v>2</v>
      </c>
      <c r="D1487" s="3">
        <v>0.92417612416266803</v>
      </c>
      <c r="E1487" s="3">
        <v>0.92458062404077801</v>
      </c>
      <c r="F1487" s="3">
        <v>0.99956250448301398</v>
      </c>
      <c r="G1487" s="3">
        <v>0.99999363792102702</v>
      </c>
      <c r="H1487" s="3">
        <v>1</v>
      </c>
      <c r="I1487" s="3">
        <v>0.99956886381906496</v>
      </c>
      <c r="J1487" s="3">
        <v>0.92458062404077901</v>
      </c>
      <c r="K1487" s="3">
        <v>0.999999999999999</v>
      </c>
    </row>
    <row r="1488" spans="1:11" x14ac:dyDescent="0.25">
      <c r="A1488" t="s">
        <v>114</v>
      </c>
      <c r="B1488" s="3">
        <v>4</v>
      </c>
      <c r="C1488" s="3">
        <v>3</v>
      </c>
      <c r="D1488" s="3">
        <v>1.1179210357307601</v>
      </c>
      <c r="E1488" s="3">
        <v>1.1178342132549099</v>
      </c>
      <c r="F1488" s="3">
        <v>1.00007767026168</v>
      </c>
      <c r="G1488" s="3">
        <v>0.99999981974975605</v>
      </c>
      <c r="H1488" s="3">
        <v>1</v>
      </c>
      <c r="I1488" s="3">
        <v>1.00007785052596</v>
      </c>
      <c r="J1488" s="3">
        <v>1.1178342132549099</v>
      </c>
      <c r="K1488" s="3">
        <v>1</v>
      </c>
    </row>
    <row r="1489" spans="1:11" x14ac:dyDescent="0.25">
      <c r="A1489" t="s">
        <v>114</v>
      </c>
      <c r="B1489" s="3">
        <v>5</v>
      </c>
      <c r="C1489" s="3">
        <v>4</v>
      </c>
      <c r="D1489" s="3">
        <v>0.98299403267209196</v>
      </c>
      <c r="E1489" s="3">
        <v>0.98500872404381801</v>
      </c>
      <c r="F1489" s="3">
        <v>0.99795464616449803</v>
      </c>
      <c r="G1489" s="3">
        <v>1.0000058139771799</v>
      </c>
      <c r="H1489" s="3">
        <v>1.0000000011289001</v>
      </c>
      <c r="I1489" s="3">
        <v>0.99794884298610498</v>
      </c>
      <c r="J1489" s="3">
        <v>0.98500872404381801</v>
      </c>
      <c r="K1489" s="3">
        <v>1</v>
      </c>
    </row>
    <row r="1490" spans="1:11" x14ac:dyDescent="0.25">
      <c r="A1490" t="s">
        <v>114</v>
      </c>
      <c r="B1490" s="3">
        <v>6</v>
      </c>
      <c r="C1490" s="3">
        <v>5</v>
      </c>
      <c r="D1490" s="3">
        <v>0.81342157775810497</v>
      </c>
      <c r="E1490" s="3">
        <v>0.81351510146871397</v>
      </c>
      <c r="F1490" s="3">
        <v>0.99988503752365498</v>
      </c>
      <c r="G1490" s="3">
        <v>0.99998336253902698</v>
      </c>
      <c r="H1490" s="3">
        <v>1.0000044826708501</v>
      </c>
      <c r="I1490" s="3">
        <v>0.99989719113873299</v>
      </c>
      <c r="J1490" s="3">
        <v>0.81351510146871397</v>
      </c>
      <c r="K1490" s="3">
        <v>1</v>
      </c>
    </row>
    <row r="1491" spans="1:11" x14ac:dyDescent="0.25">
      <c r="A1491" t="s">
        <v>114</v>
      </c>
      <c r="B1491" s="3">
        <v>7</v>
      </c>
      <c r="C1491" s="3">
        <v>6</v>
      </c>
      <c r="D1491" s="3">
        <v>1.17399951985599</v>
      </c>
      <c r="E1491" s="3">
        <v>1.1737601246699001</v>
      </c>
      <c r="F1491" s="3">
        <v>1.0002039558007301</v>
      </c>
      <c r="G1491" s="3">
        <v>0.99997527168350497</v>
      </c>
      <c r="H1491" s="3">
        <v>1.000006111749</v>
      </c>
      <c r="I1491" s="3">
        <v>1.000222576663</v>
      </c>
      <c r="J1491" s="3">
        <v>1.1737601246699001</v>
      </c>
      <c r="K1491" s="3">
        <v>1</v>
      </c>
    </row>
    <row r="1492" spans="1:11" x14ac:dyDescent="0.25">
      <c r="A1492" t="s">
        <v>114</v>
      </c>
      <c r="B1492" s="3">
        <v>8</v>
      </c>
      <c r="C1492" s="3">
        <v>7</v>
      </c>
      <c r="D1492" s="3">
        <v>0.97552378460931899</v>
      </c>
      <c r="E1492" s="3">
        <v>0.97543762743863005</v>
      </c>
      <c r="F1492" s="3">
        <v>1.0000883266836</v>
      </c>
      <c r="G1492" s="3">
        <v>1.0000008750199001</v>
      </c>
      <c r="H1492" s="3">
        <v>1</v>
      </c>
      <c r="I1492" s="3">
        <v>1.00008745158718</v>
      </c>
      <c r="J1492" s="3">
        <v>0.97543762743863005</v>
      </c>
      <c r="K1492" s="3">
        <v>1</v>
      </c>
    </row>
    <row r="1493" spans="1:11" x14ac:dyDescent="0.25">
      <c r="A1493" t="s">
        <v>114</v>
      </c>
      <c r="B1493" s="3">
        <v>9</v>
      </c>
      <c r="C1493" s="3">
        <v>8</v>
      </c>
      <c r="D1493" s="3">
        <v>1.0382314567327</v>
      </c>
      <c r="E1493" s="3">
        <v>1.03567499469018</v>
      </c>
      <c r="F1493" s="3">
        <v>1.00246840182068</v>
      </c>
      <c r="G1493" s="3">
        <v>0.99994192706148</v>
      </c>
      <c r="H1493" s="3">
        <v>1.0000043783769299</v>
      </c>
      <c r="I1493" s="3">
        <v>1.0025222320673199</v>
      </c>
      <c r="J1493" s="3">
        <v>1.03567499469018</v>
      </c>
      <c r="K1493" s="3">
        <v>1</v>
      </c>
    </row>
    <row r="1494" spans="1:11" x14ac:dyDescent="0.25">
      <c r="A1494" t="s">
        <v>114</v>
      </c>
      <c r="B1494" s="3">
        <v>10</v>
      </c>
      <c r="C1494" s="3">
        <v>9</v>
      </c>
      <c r="D1494" s="3">
        <v>0.77301638707192799</v>
      </c>
      <c r="E1494" s="3">
        <v>0.77418161036828004</v>
      </c>
      <c r="F1494" s="3">
        <v>0.99849489670027403</v>
      </c>
      <c r="G1494" s="3">
        <v>0.99979469366045204</v>
      </c>
      <c r="H1494" s="3">
        <v>1</v>
      </c>
      <c r="I1494" s="3">
        <v>0.99869993612846797</v>
      </c>
      <c r="J1494" s="3">
        <v>0.77418161036828104</v>
      </c>
      <c r="K1494" s="3">
        <v>1</v>
      </c>
    </row>
    <row r="1495" spans="1:11" x14ac:dyDescent="0.25">
      <c r="A1495" t="s">
        <v>114</v>
      </c>
      <c r="B1495" s="3">
        <v>11</v>
      </c>
      <c r="C1495" s="3">
        <v>10</v>
      </c>
      <c r="D1495" s="3">
        <v>1.2601872037489299</v>
      </c>
      <c r="E1495" s="3">
        <v>1.2589896622169101</v>
      </c>
      <c r="F1495" s="3">
        <v>1.0009511925061501</v>
      </c>
      <c r="G1495" s="3">
        <v>1.0001293975121699</v>
      </c>
      <c r="H1495" s="3">
        <v>1</v>
      </c>
      <c r="I1495" s="3">
        <v>1.00082168866951</v>
      </c>
      <c r="J1495" s="3">
        <v>1.2589896622169101</v>
      </c>
      <c r="K1495" s="3">
        <v>1</v>
      </c>
    </row>
    <row r="1496" spans="1:11" x14ac:dyDescent="0.25">
      <c r="A1496" t="s">
        <v>114</v>
      </c>
      <c r="B1496" s="3">
        <v>12</v>
      </c>
      <c r="C1496" s="3">
        <v>11</v>
      </c>
      <c r="D1496" s="3">
        <v>1.1953086933108099</v>
      </c>
      <c r="E1496" s="3">
        <v>1.1949072888527099</v>
      </c>
      <c r="F1496" s="3">
        <v>1.00033592937448</v>
      </c>
      <c r="G1496" s="3">
        <v>0.99992965637034403</v>
      </c>
      <c r="H1496" s="3">
        <v>1</v>
      </c>
      <c r="I1496" s="3">
        <v>1.0004063015848601</v>
      </c>
      <c r="J1496" s="3">
        <v>1.1949072888527099</v>
      </c>
      <c r="K1496" s="3">
        <v>1</v>
      </c>
    </row>
    <row r="1497" spans="1:11" x14ac:dyDescent="0.25">
      <c r="A1497" t="s">
        <v>114</v>
      </c>
      <c r="B1497" s="3">
        <v>13</v>
      </c>
      <c r="C1497" s="3">
        <v>12</v>
      </c>
      <c r="D1497" s="3">
        <v>0.56859104984152997</v>
      </c>
      <c r="E1497" s="3">
        <v>0.56939716001931795</v>
      </c>
      <c r="F1497" s="3">
        <v>0.998584274326622</v>
      </c>
      <c r="G1497" s="3">
        <v>0.999809916977216</v>
      </c>
      <c r="H1497" s="3">
        <v>1</v>
      </c>
      <c r="I1497" s="3">
        <v>0.99877412433125401</v>
      </c>
      <c r="J1497" s="3">
        <v>0.56939716001931795</v>
      </c>
      <c r="K1497" s="3">
        <v>1</v>
      </c>
    </row>
    <row r="1498" spans="1:11" x14ac:dyDescent="0.25">
      <c r="A1498" t="s">
        <v>114</v>
      </c>
      <c r="B1498" s="3">
        <v>14</v>
      </c>
      <c r="C1498" s="3">
        <v>13</v>
      </c>
      <c r="D1498" s="3">
        <v>1.51235826946828</v>
      </c>
      <c r="E1498" s="3">
        <v>1.5101876461974599</v>
      </c>
      <c r="F1498" s="3">
        <v>1.00143732024049</v>
      </c>
      <c r="G1498" s="3">
        <v>0.99962725276424003</v>
      </c>
      <c r="H1498" s="3">
        <v>1</v>
      </c>
      <c r="I1498" s="3">
        <v>1.0018107424254901</v>
      </c>
      <c r="J1498" s="3">
        <v>1.5101876461974599</v>
      </c>
      <c r="K1498" s="3">
        <v>1</v>
      </c>
    </row>
    <row r="1499" spans="1:11" x14ac:dyDescent="0.25">
      <c r="A1499" t="s">
        <v>114</v>
      </c>
      <c r="B1499" s="3">
        <v>15</v>
      </c>
      <c r="C1499" s="3">
        <v>14</v>
      </c>
      <c r="D1499" s="3">
        <v>0.84791754828393395</v>
      </c>
      <c r="E1499" s="3">
        <v>0.84803777670940805</v>
      </c>
      <c r="F1499" s="3">
        <v>0.999858227512056</v>
      </c>
      <c r="G1499" s="3">
        <v>1.0000466073227301</v>
      </c>
      <c r="H1499" s="3">
        <v>1</v>
      </c>
      <c r="I1499" s="3">
        <v>0.99981162896879405</v>
      </c>
      <c r="J1499" s="3">
        <v>0.84803777670940905</v>
      </c>
      <c r="K1499" s="3">
        <v>0.999999999999999</v>
      </c>
    </row>
    <row r="1500" spans="1:11" x14ac:dyDescent="0.25">
      <c r="A1500" t="s">
        <v>115</v>
      </c>
      <c r="B1500" s="3">
        <v>2</v>
      </c>
      <c r="C1500" s="3">
        <v>1</v>
      </c>
      <c r="D1500" s="3">
        <v>1.0545980766816501</v>
      </c>
      <c r="E1500" s="3">
        <v>1.04943843046745</v>
      </c>
      <c r="F1500" s="3">
        <v>1.00491657829978</v>
      </c>
      <c r="G1500" s="3">
        <v>0.99990985790119302</v>
      </c>
      <c r="H1500" s="3">
        <v>1.00003977014187</v>
      </c>
      <c r="I1500" s="3">
        <v>1.0049672040672799</v>
      </c>
      <c r="J1500" s="3">
        <v>1.0494384304675399</v>
      </c>
      <c r="K1500" s="3">
        <v>0.99999999999991895</v>
      </c>
    </row>
    <row r="1501" spans="1:11" x14ac:dyDescent="0.25">
      <c r="A1501" t="s">
        <v>115</v>
      </c>
      <c r="B1501" s="3">
        <v>3</v>
      </c>
      <c r="C1501" s="3">
        <v>2</v>
      </c>
      <c r="D1501" s="3">
        <v>1.1176534662554101</v>
      </c>
      <c r="E1501" s="3">
        <v>1.1200993230070799</v>
      </c>
      <c r="F1501" s="3">
        <v>0.99781639297387303</v>
      </c>
      <c r="G1501" s="3">
        <v>0.99987120437424404</v>
      </c>
      <c r="H1501" s="3">
        <v>1.00007610861348</v>
      </c>
      <c r="I1501" s="3">
        <v>0.99786897749050796</v>
      </c>
      <c r="J1501" s="3">
        <v>1.1200993230070799</v>
      </c>
      <c r="K1501" s="3">
        <v>1</v>
      </c>
    </row>
    <row r="1502" spans="1:11" x14ac:dyDescent="0.25">
      <c r="A1502" t="s">
        <v>115</v>
      </c>
      <c r="B1502" s="3">
        <v>4</v>
      </c>
      <c r="C1502" s="3">
        <v>3</v>
      </c>
      <c r="D1502" s="3">
        <v>1.0422379746261601</v>
      </c>
      <c r="E1502" s="3">
        <v>1.03984415622613</v>
      </c>
      <c r="F1502" s="3">
        <v>1.0023020934297699</v>
      </c>
      <c r="G1502" s="3">
        <v>1.0000182865906699</v>
      </c>
      <c r="H1502" s="3">
        <v>1.0000236610239499</v>
      </c>
      <c r="I1502" s="3">
        <v>1.0022600505777499</v>
      </c>
      <c r="J1502" s="3">
        <v>1.0398441562259499</v>
      </c>
      <c r="K1502" s="3">
        <v>1.0000000000001801</v>
      </c>
    </row>
    <row r="1503" spans="1:11" x14ac:dyDescent="0.25">
      <c r="A1503" t="s">
        <v>115</v>
      </c>
      <c r="B1503" s="3">
        <v>5</v>
      </c>
      <c r="C1503" s="3">
        <v>4</v>
      </c>
      <c r="D1503" s="3">
        <v>0.98522614763244598</v>
      </c>
      <c r="E1503" s="3">
        <v>0.98639123393045702</v>
      </c>
      <c r="F1503" s="3">
        <v>0.99881883956595097</v>
      </c>
      <c r="G1503" s="3">
        <v>1.00002783484365</v>
      </c>
      <c r="H1503" s="3">
        <v>0.99999733617101905</v>
      </c>
      <c r="I1503" s="3">
        <v>0.99879369898915804</v>
      </c>
      <c r="J1503" s="3">
        <v>0.98639123393063</v>
      </c>
      <c r="K1503" s="3">
        <v>0.99999999999982503</v>
      </c>
    </row>
    <row r="1504" spans="1:11" x14ac:dyDescent="0.25">
      <c r="A1504" t="s">
        <v>115</v>
      </c>
      <c r="B1504" s="3">
        <v>6</v>
      </c>
      <c r="C1504" s="3">
        <v>5</v>
      </c>
      <c r="D1504" s="3">
        <v>1.0393349061998201</v>
      </c>
      <c r="E1504" s="3">
        <v>1.03838846131178</v>
      </c>
      <c r="F1504" s="3">
        <v>1.0009114555133301</v>
      </c>
      <c r="G1504" s="3">
        <v>0.99998429841998804</v>
      </c>
      <c r="H1504" s="3">
        <v>1.00000251567877</v>
      </c>
      <c r="I1504" s="3">
        <v>1.0009246536465</v>
      </c>
      <c r="J1504" s="3">
        <v>1.03838846131178</v>
      </c>
      <c r="K1504" s="3">
        <v>1</v>
      </c>
    </row>
    <row r="1505" spans="1:11" x14ac:dyDescent="0.25">
      <c r="A1505" t="s">
        <v>115</v>
      </c>
      <c r="B1505" s="3">
        <v>7</v>
      </c>
      <c r="C1505" s="3">
        <v>6</v>
      </c>
      <c r="D1505" s="3">
        <v>1.0200895714332201</v>
      </c>
      <c r="E1505" s="3">
        <v>1.0196457219028601</v>
      </c>
      <c r="F1505" s="3">
        <v>1.00043529779101</v>
      </c>
      <c r="G1505" s="3">
        <v>0.99999852297044201</v>
      </c>
      <c r="H1505" s="3">
        <v>1.00000041356582</v>
      </c>
      <c r="I1505" s="3">
        <v>1.0004363617194101</v>
      </c>
      <c r="J1505" s="3">
        <v>1.0196457219028601</v>
      </c>
      <c r="K1505" s="3">
        <v>1</v>
      </c>
    </row>
    <row r="1506" spans="1:11" x14ac:dyDescent="0.25">
      <c r="A1506" t="s">
        <v>115</v>
      </c>
      <c r="B1506" s="3">
        <v>8</v>
      </c>
      <c r="C1506" s="3">
        <v>7</v>
      </c>
      <c r="D1506" s="3">
        <v>1.03255422947956</v>
      </c>
      <c r="E1506" s="3">
        <v>1.0336835616895901</v>
      </c>
      <c r="F1506" s="3">
        <v>0.99890746815380904</v>
      </c>
      <c r="G1506" s="3">
        <v>1.0000161336617199</v>
      </c>
      <c r="H1506" s="3">
        <v>0.99996145318762797</v>
      </c>
      <c r="I1506" s="3">
        <v>0.99892985794043798</v>
      </c>
      <c r="J1506" s="3">
        <v>1.0336835616895901</v>
      </c>
      <c r="K1506" s="3">
        <v>1</v>
      </c>
    </row>
    <row r="1507" spans="1:11" x14ac:dyDescent="0.25">
      <c r="A1507" t="s">
        <v>115</v>
      </c>
      <c r="B1507" s="3">
        <v>9</v>
      </c>
      <c r="C1507" s="3">
        <v>8</v>
      </c>
      <c r="D1507" s="3">
        <v>0.68704038707035997</v>
      </c>
      <c r="E1507" s="3">
        <v>0.68202867688610203</v>
      </c>
      <c r="F1507" s="3">
        <v>1.00734823967687</v>
      </c>
      <c r="G1507" s="3">
        <v>1.0015908450847799</v>
      </c>
      <c r="H1507" s="3">
        <v>0.99981504885376404</v>
      </c>
      <c r="I1507" s="3">
        <v>1.0059342987183899</v>
      </c>
      <c r="J1507" s="3">
        <v>0.68202867688610203</v>
      </c>
      <c r="K1507" s="3">
        <v>1</v>
      </c>
    </row>
    <row r="1508" spans="1:11" x14ac:dyDescent="0.25">
      <c r="A1508" t="s">
        <v>115</v>
      </c>
      <c r="B1508" s="3">
        <v>10</v>
      </c>
      <c r="C1508" s="3">
        <v>9</v>
      </c>
      <c r="D1508" s="3">
        <v>0.47524444134280602</v>
      </c>
      <c r="E1508" s="3">
        <v>0.47467102147670698</v>
      </c>
      <c r="F1508" s="3">
        <v>1.0012080363876299</v>
      </c>
      <c r="G1508" s="3">
        <v>1.00497939931337</v>
      </c>
      <c r="H1508" s="3">
        <v>1</v>
      </c>
      <c r="I1508" s="3">
        <v>0.99624732315078501</v>
      </c>
      <c r="J1508" s="3">
        <v>0.47467102147670698</v>
      </c>
      <c r="K1508" s="3">
        <v>1</v>
      </c>
    </row>
    <row r="1509" spans="1:11" x14ac:dyDescent="0.25">
      <c r="A1509" t="s">
        <v>115</v>
      </c>
      <c r="B1509" s="3">
        <v>11</v>
      </c>
      <c r="C1509" s="3">
        <v>10</v>
      </c>
      <c r="D1509" s="3">
        <v>0.98649222909476597</v>
      </c>
      <c r="E1509" s="3">
        <v>1.0016859872708499</v>
      </c>
      <c r="F1509" s="3">
        <v>0.98483181519042695</v>
      </c>
      <c r="G1509" s="3">
        <v>1.01384771559904</v>
      </c>
      <c r="H1509" s="3">
        <v>0.99956239611036601</v>
      </c>
      <c r="I1509" s="3">
        <v>0.97180568140483004</v>
      </c>
      <c r="J1509" s="3">
        <v>1.0016859872708499</v>
      </c>
      <c r="K1509" s="3">
        <v>1</v>
      </c>
    </row>
    <row r="1510" spans="1:11" x14ac:dyDescent="0.25">
      <c r="A1510" t="s">
        <v>115</v>
      </c>
      <c r="B1510" s="3">
        <v>12</v>
      </c>
      <c r="C1510" s="3">
        <v>11</v>
      </c>
      <c r="D1510" s="3">
        <v>1.26013357986296</v>
      </c>
      <c r="E1510" s="3">
        <v>1.2559325604998699</v>
      </c>
      <c r="F1510" s="3">
        <v>1.0033449402421899</v>
      </c>
      <c r="G1510" s="3">
        <v>0.99943351195920205</v>
      </c>
      <c r="H1510" s="3">
        <v>1</v>
      </c>
      <c r="I1510" s="3">
        <v>1.00391364531626</v>
      </c>
      <c r="J1510" s="3">
        <v>1.2559325604998699</v>
      </c>
      <c r="K1510" s="3">
        <v>1</v>
      </c>
    </row>
    <row r="1511" spans="1:11" x14ac:dyDescent="0.25">
      <c r="A1511" t="s">
        <v>115</v>
      </c>
      <c r="B1511" s="3">
        <v>13</v>
      </c>
      <c r="C1511" s="3">
        <v>12</v>
      </c>
      <c r="D1511" s="3">
        <v>0.64790495962528305</v>
      </c>
      <c r="E1511" s="3">
        <v>0.650030015260324</v>
      </c>
      <c r="F1511" s="3">
        <v>0.99673083459970602</v>
      </c>
      <c r="G1511" s="3">
        <v>0.99952468258476601</v>
      </c>
      <c r="H1511" s="3">
        <v>1</v>
      </c>
      <c r="I1511" s="3">
        <v>0.99720482341883199</v>
      </c>
      <c r="J1511" s="3">
        <v>0.650030015260324</v>
      </c>
      <c r="K1511" s="3">
        <v>1</v>
      </c>
    </row>
    <row r="1512" spans="1:11" x14ac:dyDescent="0.25">
      <c r="A1512" t="s">
        <v>115</v>
      </c>
      <c r="B1512" s="3">
        <v>14</v>
      </c>
      <c r="C1512" s="3">
        <v>13</v>
      </c>
      <c r="D1512" s="3">
        <v>1.1270863664753199</v>
      </c>
      <c r="E1512" s="3">
        <v>1.1198136360011099</v>
      </c>
      <c r="F1512" s="3">
        <v>1.00649459002856</v>
      </c>
      <c r="G1512" s="3">
        <v>0.99995284395431205</v>
      </c>
      <c r="H1512" s="3">
        <v>1</v>
      </c>
      <c r="I1512" s="3">
        <v>1.0065420545716699</v>
      </c>
      <c r="J1512" s="3">
        <v>1.1198136360011099</v>
      </c>
      <c r="K1512" s="3">
        <v>1</v>
      </c>
    </row>
    <row r="1513" spans="1:11" x14ac:dyDescent="0.25">
      <c r="A1513" t="s">
        <v>115</v>
      </c>
      <c r="B1513" s="3">
        <v>15</v>
      </c>
      <c r="C1513" s="3">
        <v>14</v>
      </c>
      <c r="D1513" s="3">
        <v>1.0438607557692801</v>
      </c>
      <c r="E1513" s="3">
        <v>1.0426607290110099</v>
      </c>
      <c r="F1513" s="3">
        <v>1.00115092735813</v>
      </c>
      <c r="G1513" s="3">
        <v>0.99998043547748705</v>
      </c>
      <c r="H1513" s="3">
        <v>1</v>
      </c>
      <c r="I1513" s="3">
        <v>1.00117051478121</v>
      </c>
      <c r="J1513" s="3">
        <v>1.0426607290110099</v>
      </c>
      <c r="K1513" s="3">
        <v>1</v>
      </c>
    </row>
    <row r="1514" spans="1:11" x14ac:dyDescent="0.25">
      <c r="A1514" t="s">
        <v>116</v>
      </c>
      <c r="B1514" s="3">
        <v>2</v>
      </c>
      <c r="C1514" s="3">
        <v>1</v>
      </c>
      <c r="D1514" s="3">
        <v>1.0170685381514999</v>
      </c>
      <c r="E1514" s="3">
        <v>1.2025545313308601</v>
      </c>
      <c r="F1514" s="3">
        <v>0.84575668849371399</v>
      </c>
      <c r="G1514" s="3">
        <v>1</v>
      </c>
      <c r="H1514" s="3">
        <v>1.0064725164674</v>
      </c>
      <c r="I1514" s="3">
        <v>0.84031771822465495</v>
      </c>
      <c r="J1514" s="3">
        <v>1.2025545313308601</v>
      </c>
      <c r="K1514" s="3">
        <v>1</v>
      </c>
    </row>
    <row r="1515" spans="1:11" x14ac:dyDescent="0.25">
      <c r="A1515" t="s">
        <v>116</v>
      </c>
      <c r="B1515" s="3">
        <v>3</v>
      </c>
      <c r="C1515" s="3">
        <v>2</v>
      </c>
      <c r="D1515" s="3">
        <v>1.04899171386972</v>
      </c>
      <c r="E1515" s="3">
        <v>1.07878549347011</v>
      </c>
      <c r="F1515" s="3">
        <v>0.97238210952897197</v>
      </c>
      <c r="G1515" s="3">
        <v>1</v>
      </c>
      <c r="H1515" s="3">
        <v>1.0002774508093699</v>
      </c>
      <c r="I1515" s="3">
        <v>0.97211239615785805</v>
      </c>
      <c r="J1515" s="3">
        <v>1.07878549347011</v>
      </c>
      <c r="K1515" s="3">
        <v>1</v>
      </c>
    </row>
    <row r="1516" spans="1:11" x14ac:dyDescent="0.25">
      <c r="A1516" t="s">
        <v>116</v>
      </c>
      <c r="B1516" s="3">
        <v>4</v>
      </c>
      <c r="C1516" s="3">
        <v>3</v>
      </c>
      <c r="D1516" s="3">
        <v>0.98374945861455299</v>
      </c>
      <c r="E1516" s="3">
        <v>0.96681692892643001</v>
      </c>
      <c r="F1516" s="3">
        <v>1.0175136876294899</v>
      </c>
      <c r="G1516" s="3">
        <v>1</v>
      </c>
      <c r="H1516" s="3">
        <v>0.99878128128063504</v>
      </c>
      <c r="I1516" s="3">
        <v>1.01875526373986</v>
      </c>
      <c r="J1516" s="3">
        <v>0.96681692892643001</v>
      </c>
      <c r="K1516" s="3">
        <v>1</v>
      </c>
    </row>
    <row r="1517" spans="1:11" x14ac:dyDescent="0.25">
      <c r="A1517" t="s">
        <v>116</v>
      </c>
      <c r="B1517" s="3">
        <v>5</v>
      </c>
      <c r="C1517" s="3">
        <v>4</v>
      </c>
      <c r="D1517" s="3">
        <v>0.97700493713836301</v>
      </c>
      <c r="E1517" s="3">
        <v>0.89934471855725195</v>
      </c>
      <c r="F1517" s="3">
        <v>1.0863520038297401</v>
      </c>
      <c r="G1517" s="3">
        <v>1</v>
      </c>
      <c r="H1517" s="3">
        <v>1.0002236848830399</v>
      </c>
      <c r="I1517" s="3">
        <v>1.0861090576521999</v>
      </c>
      <c r="J1517" s="3">
        <v>0.89934471855725195</v>
      </c>
      <c r="K1517" s="3">
        <v>1</v>
      </c>
    </row>
    <row r="1518" spans="1:11" x14ac:dyDescent="0.25">
      <c r="A1518" t="s">
        <v>116</v>
      </c>
      <c r="B1518" s="3">
        <v>6</v>
      </c>
      <c r="C1518" s="3">
        <v>5</v>
      </c>
      <c r="D1518" s="3">
        <v>1.0606542268086501</v>
      </c>
      <c r="E1518" s="3">
        <v>1.03078972585752</v>
      </c>
      <c r="F1518" s="3">
        <v>1.0289724472431001</v>
      </c>
      <c r="G1518" s="3">
        <v>1</v>
      </c>
      <c r="H1518" s="3">
        <v>1.0007608551330001</v>
      </c>
      <c r="I1518" s="3">
        <v>1.02819014349473</v>
      </c>
      <c r="J1518" s="3">
        <v>1.03078972585752</v>
      </c>
      <c r="K1518" s="3">
        <v>1</v>
      </c>
    </row>
    <row r="1519" spans="1:11" x14ac:dyDescent="0.25">
      <c r="A1519" t="s">
        <v>116</v>
      </c>
      <c r="B1519" s="3">
        <v>7</v>
      </c>
      <c r="C1519" s="3">
        <v>6</v>
      </c>
      <c r="D1519" s="3">
        <v>1.0466013840027</v>
      </c>
      <c r="E1519" s="3">
        <v>0.90666477260417599</v>
      </c>
      <c r="F1519" s="3">
        <v>1.1543421732340899</v>
      </c>
      <c r="G1519" s="3">
        <v>1</v>
      </c>
      <c r="H1519" s="3">
        <v>0.99945695298291204</v>
      </c>
      <c r="I1519" s="3">
        <v>1.15496937590851</v>
      </c>
      <c r="J1519" s="3">
        <v>0.90666477260417599</v>
      </c>
      <c r="K1519" s="3">
        <v>1</v>
      </c>
    </row>
    <row r="1520" spans="1:11" x14ac:dyDescent="0.25">
      <c r="A1520" t="s">
        <v>116</v>
      </c>
      <c r="B1520" s="3">
        <v>8</v>
      </c>
      <c r="C1520" s="3">
        <v>7</v>
      </c>
      <c r="D1520" s="3">
        <v>1.1152194976233301</v>
      </c>
      <c r="E1520" s="3">
        <v>1.0078574154144599</v>
      </c>
      <c r="F1520" s="3">
        <v>1.10652507047807</v>
      </c>
      <c r="G1520" s="3">
        <v>1</v>
      </c>
      <c r="H1520" s="3">
        <v>0.99890395191843995</v>
      </c>
      <c r="I1520" s="3">
        <v>1.1077392059095701</v>
      </c>
      <c r="J1520" s="3">
        <v>1.0078574154144899</v>
      </c>
      <c r="K1520" s="3">
        <v>0.99999999999996703</v>
      </c>
    </row>
    <row r="1521" spans="1:11" x14ac:dyDescent="0.25">
      <c r="A1521" t="s">
        <v>116</v>
      </c>
      <c r="B1521" s="3">
        <v>9</v>
      </c>
      <c r="C1521" s="3">
        <v>8</v>
      </c>
      <c r="D1521" s="3">
        <v>1.01141718605429</v>
      </c>
      <c r="E1521" s="3">
        <v>1.0025106953452301</v>
      </c>
      <c r="F1521" s="3">
        <v>1.00888418522656</v>
      </c>
      <c r="G1521" s="3">
        <v>1</v>
      </c>
      <c r="H1521" s="3">
        <v>1.00099745205024</v>
      </c>
      <c r="I1521" s="3">
        <v>1.00787887437692</v>
      </c>
      <c r="J1521" s="3">
        <v>1.0025106953452001</v>
      </c>
      <c r="K1521" s="3">
        <v>1.00000000000003</v>
      </c>
    </row>
    <row r="1522" spans="1:11" x14ac:dyDescent="0.25">
      <c r="A1522" t="s">
        <v>116</v>
      </c>
      <c r="B1522" s="3">
        <v>10</v>
      </c>
      <c r="C1522" s="3">
        <v>9</v>
      </c>
      <c r="D1522" s="3">
        <v>1.1314466436697399</v>
      </c>
      <c r="E1522" s="3">
        <v>1.02997450103036</v>
      </c>
      <c r="F1522" s="3">
        <v>1.0985190823052999</v>
      </c>
      <c r="G1522" s="3">
        <v>1</v>
      </c>
      <c r="H1522" s="3">
        <v>0.99835456085190799</v>
      </c>
      <c r="I1522" s="3">
        <v>1.1003296077176501</v>
      </c>
      <c r="J1522" s="3">
        <v>1.02997450103036</v>
      </c>
      <c r="K1522" s="3">
        <v>1</v>
      </c>
    </row>
    <row r="1523" spans="1:11" x14ac:dyDescent="0.25">
      <c r="A1523" t="s">
        <v>116</v>
      </c>
      <c r="B1523" s="3">
        <v>11</v>
      </c>
      <c r="C1523" s="3">
        <v>10</v>
      </c>
      <c r="D1523" s="3">
        <v>0.928673204802831</v>
      </c>
      <c r="E1523" s="3">
        <v>1.0982390536426001</v>
      </c>
      <c r="F1523" s="3">
        <v>0.84560205878914796</v>
      </c>
      <c r="G1523" s="3">
        <v>1</v>
      </c>
      <c r="H1523" s="3">
        <v>0.99957786888487299</v>
      </c>
      <c r="I1523" s="3">
        <v>0.84595916447459996</v>
      </c>
      <c r="J1523" s="3">
        <v>1.0982390536426001</v>
      </c>
      <c r="K1523" s="3">
        <v>1</v>
      </c>
    </row>
    <row r="1524" spans="1:11" x14ac:dyDescent="0.25">
      <c r="A1524" t="s">
        <v>116</v>
      </c>
      <c r="B1524" s="3">
        <v>12</v>
      </c>
      <c r="C1524" s="3">
        <v>11</v>
      </c>
      <c r="D1524" s="3">
        <v>1.09337476676115</v>
      </c>
      <c r="E1524" s="3">
        <v>0.99166510251800399</v>
      </c>
      <c r="F1524" s="3">
        <v>1.1025645290783099</v>
      </c>
      <c r="G1524" s="3">
        <v>1</v>
      </c>
      <c r="H1524" s="3">
        <v>0.997990221132671</v>
      </c>
      <c r="I1524" s="3">
        <v>1.10478490242815</v>
      </c>
      <c r="J1524" s="3">
        <v>0.99166510251779905</v>
      </c>
      <c r="K1524" s="3">
        <v>1.0000000000002101</v>
      </c>
    </row>
    <row r="1525" spans="1:11" x14ac:dyDescent="0.25">
      <c r="A1525" t="s">
        <v>116</v>
      </c>
      <c r="B1525" s="3">
        <v>13</v>
      </c>
      <c r="C1525" s="3">
        <v>12</v>
      </c>
      <c r="D1525" s="3">
        <v>0.98864923601455801</v>
      </c>
      <c r="E1525" s="3">
        <v>1.04796459348967</v>
      </c>
      <c r="F1525" s="3">
        <v>0.94339946421510701</v>
      </c>
      <c r="G1525" s="3">
        <v>1</v>
      </c>
      <c r="H1525" s="3">
        <v>0.99804932107929201</v>
      </c>
      <c r="I1525" s="3">
        <v>0.94524333045476505</v>
      </c>
      <c r="J1525" s="3">
        <v>1.04796459348966</v>
      </c>
      <c r="K1525" s="3">
        <v>1.00000000000002</v>
      </c>
    </row>
    <row r="1526" spans="1:11" x14ac:dyDescent="0.25">
      <c r="A1526" t="s">
        <v>116</v>
      </c>
      <c r="B1526" s="3">
        <v>14</v>
      </c>
      <c r="C1526" s="3">
        <v>13</v>
      </c>
      <c r="D1526" s="3">
        <v>1.0239984956430399</v>
      </c>
      <c r="E1526" s="3">
        <v>0.98746635780001002</v>
      </c>
      <c r="F1526" s="3">
        <v>1.0369958303434501</v>
      </c>
      <c r="G1526" s="3">
        <v>1</v>
      </c>
      <c r="H1526" s="3">
        <v>0.99861071359921805</v>
      </c>
      <c r="I1526" s="3">
        <v>1.0384385188557399</v>
      </c>
      <c r="J1526" s="3">
        <v>0.98746635779997105</v>
      </c>
      <c r="K1526" s="3">
        <v>1.00000000000004</v>
      </c>
    </row>
    <row r="1527" spans="1:11" x14ac:dyDescent="0.25">
      <c r="A1527" t="s">
        <v>116</v>
      </c>
      <c r="B1527" s="3">
        <v>15</v>
      </c>
      <c r="C1527" s="3">
        <v>14</v>
      </c>
      <c r="D1527" s="3">
        <v>0.97164878034282698</v>
      </c>
      <c r="E1527" s="3">
        <v>0.97105041447403295</v>
      </c>
      <c r="F1527" s="3">
        <v>1.00061620474063</v>
      </c>
      <c r="G1527" s="3">
        <v>1</v>
      </c>
      <c r="H1527" s="3">
        <v>1.0009354077531101</v>
      </c>
      <c r="I1527" s="3">
        <v>0.99968109529345806</v>
      </c>
      <c r="J1527" s="3">
        <v>0.97105041447424301</v>
      </c>
      <c r="K1527" s="3">
        <v>0.99999999999978395</v>
      </c>
    </row>
    <row r="1528" spans="1:11" x14ac:dyDescent="0.25">
      <c r="A1528" t="s">
        <v>117</v>
      </c>
      <c r="B1528" s="3">
        <v>2</v>
      </c>
      <c r="C1528" s="3">
        <v>1</v>
      </c>
      <c r="D1528" s="3">
        <v>1.0008551782399699</v>
      </c>
      <c r="E1528" s="3">
        <v>1.1265503824682299</v>
      </c>
      <c r="F1528" s="3">
        <v>0.88842469348519604</v>
      </c>
      <c r="G1528" s="3">
        <v>1</v>
      </c>
      <c r="H1528" s="3">
        <v>1.0084602964995999</v>
      </c>
      <c r="I1528" s="3">
        <v>0.88097141411411695</v>
      </c>
      <c r="J1528" s="3">
        <v>1.1265503824682299</v>
      </c>
      <c r="K1528" s="3">
        <v>1</v>
      </c>
    </row>
    <row r="1529" spans="1:11" x14ac:dyDescent="0.25">
      <c r="A1529" t="s">
        <v>117</v>
      </c>
      <c r="B1529" s="3">
        <v>3</v>
      </c>
      <c r="C1529" s="3">
        <v>2</v>
      </c>
      <c r="D1529" s="3">
        <v>0.99809213249043705</v>
      </c>
      <c r="E1529" s="3">
        <v>1.0245461404508101</v>
      </c>
      <c r="F1529" s="3">
        <v>0.97417977881529305</v>
      </c>
      <c r="G1529" s="3">
        <v>1</v>
      </c>
      <c r="H1529" s="3">
        <v>1.00001885278064</v>
      </c>
      <c r="I1529" s="3">
        <v>0.97416141316385996</v>
      </c>
      <c r="J1529" s="3">
        <v>1.0245461404508101</v>
      </c>
      <c r="K1529" s="3">
        <v>1</v>
      </c>
    </row>
    <row r="1530" spans="1:11" x14ac:dyDescent="0.25">
      <c r="A1530" t="s">
        <v>117</v>
      </c>
      <c r="B1530" s="3">
        <v>4</v>
      </c>
      <c r="C1530" s="3">
        <v>3</v>
      </c>
      <c r="D1530" s="3">
        <v>0.96649289677557904</v>
      </c>
      <c r="E1530" s="3">
        <v>0.94046030491946098</v>
      </c>
      <c r="F1530" s="3">
        <v>1.0276806918058601</v>
      </c>
      <c r="G1530" s="3">
        <v>1</v>
      </c>
      <c r="H1530" s="3">
        <v>1.0002042724159399</v>
      </c>
      <c r="I1530" s="3">
        <v>1.0274708078616299</v>
      </c>
      <c r="J1530" s="3">
        <v>0.94046030491946098</v>
      </c>
      <c r="K1530" s="3">
        <v>1</v>
      </c>
    </row>
    <row r="1531" spans="1:11" x14ac:dyDescent="0.25">
      <c r="A1531" t="s">
        <v>117</v>
      </c>
      <c r="B1531" s="3">
        <v>5</v>
      </c>
      <c r="C1531" s="3">
        <v>4</v>
      </c>
      <c r="D1531" s="3">
        <v>0.979080203059288</v>
      </c>
      <c r="E1531" s="3">
        <v>0.91011451003982902</v>
      </c>
      <c r="F1531" s="3">
        <v>1.0757769404384501</v>
      </c>
      <c r="G1531" s="3">
        <v>0.99778880828432803</v>
      </c>
      <c r="H1531" s="3">
        <v>0.99900933003954495</v>
      </c>
      <c r="I1531" s="3">
        <v>1.0792301218858</v>
      </c>
      <c r="J1531" s="3">
        <v>0.91011451003982902</v>
      </c>
      <c r="K1531" s="3">
        <v>1</v>
      </c>
    </row>
    <row r="1532" spans="1:11" x14ac:dyDescent="0.25">
      <c r="A1532" t="s">
        <v>117</v>
      </c>
      <c r="B1532" s="3">
        <v>6</v>
      </c>
      <c r="C1532" s="3">
        <v>5</v>
      </c>
      <c r="D1532" s="3">
        <v>1.12018926265004</v>
      </c>
      <c r="E1532" s="3">
        <v>1.0840302678582301</v>
      </c>
      <c r="F1532" s="3">
        <v>1.03335607488456</v>
      </c>
      <c r="G1532" s="3">
        <v>1.00010313570404</v>
      </c>
      <c r="H1532" s="3">
        <v>1.0003444961588599</v>
      </c>
      <c r="I1532" s="3">
        <v>1.03289368206291</v>
      </c>
      <c r="J1532" s="3">
        <v>1.0840302678582301</v>
      </c>
      <c r="K1532" s="3">
        <v>1</v>
      </c>
    </row>
    <row r="1533" spans="1:11" x14ac:dyDescent="0.25">
      <c r="A1533" t="s">
        <v>117</v>
      </c>
      <c r="B1533" s="3">
        <v>7</v>
      </c>
      <c r="C1533" s="3">
        <v>6</v>
      </c>
      <c r="D1533" s="3">
        <v>1.04487469406581</v>
      </c>
      <c r="E1533" s="3">
        <v>0.93693709523299196</v>
      </c>
      <c r="F1533" s="3">
        <v>1.1152026100599399</v>
      </c>
      <c r="G1533" s="3">
        <v>1.0021051318013801</v>
      </c>
      <c r="H1533" s="3">
        <v>1.00028106184391</v>
      </c>
      <c r="I1533" s="3">
        <v>1.1125471987409401</v>
      </c>
      <c r="J1533" s="3">
        <v>0.93693709523299196</v>
      </c>
      <c r="K1533" s="3">
        <v>1</v>
      </c>
    </row>
    <row r="1534" spans="1:11" x14ac:dyDescent="0.25">
      <c r="A1534" t="s">
        <v>117</v>
      </c>
      <c r="B1534" s="3">
        <v>8</v>
      </c>
      <c r="C1534" s="3">
        <v>7</v>
      </c>
      <c r="D1534" s="3">
        <v>1.1019313964453901</v>
      </c>
      <c r="E1534" s="3">
        <v>1.0084178975790401</v>
      </c>
      <c r="F1534" s="3">
        <v>1.0927328829554199</v>
      </c>
      <c r="G1534" s="3">
        <v>1.0000309945753101</v>
      </c>
      <c r="H1534" s="3">
        <v>0.99847844913272998</v>
      </c>
      <c r="I1534" s="3">
        <v>1.09436414592885</v>
      </c>
      <c r="J1534" s="3">
        <v>1.0084178975790401</v>
      </c>
      <c r="K1534" s="3">
        <v>1</v>
      </c>
    </row>
    <row r="1535" spans="1:11" x14ac:dyDescent="0.25">
      <c r="A1535" t="s">
        <v>117</v>
      </c>
      <c r="B1535" s="3">
        <v>9</v>
      </c>
      <c r="C1535" s="3">
        <v>8</v>
      </c>
      <c r="D1535" s="3">
        <v>1.0796677219875599</v>
      </c>
      <c r="E1535" s="3">
        <v>1.0515059255105199</v>
      </c>
      <c r="F1535" s="3">
        <v>1.0267823469119901</v>
      </c>
      <c r="G1535" s="3">
        <v>1.00015556177527</v>
      </c>
      <c r="H1535" s="3">
        <v>1.00095559967485</v>
      </c>
      <c r="I1535" s="3">
        <v>1.02564253999328</v>
      </c>
      <c r="J1535" s="3">
        <v>1.0515059255105199</v>
      </c>
      <c r="K1535" s="3">
        <v>1</v>
      </c>
    </row>
    <row r="1536" spans="1:11" x14ac:dyDescent="0.25">
      <c r="A1536" t="s">
        <v>117</v>
      </c>
      <c r="B1536" s="3">
        <v>10</v>
      </c>
      <c r="C1536" s="3">
        <v>9</v>
      </c>
      <c r="D1536" s="3">
        <v>1.0139625093424001</v>
      </c>
      <c r="E1536" s="3">
        <v>0.94178718146962903</v>
      </c>
      <c r="F1536" s="3">
        <v>1.07663655791125</v>
      </c>
      <c r="G1536" s="3">
        <v>0.99992215480178903</v>
      </c>
      <c r="H1536" s="3">
        <v>0.99805979821105195</v>
      </c>
      <c r="I1536" s="3">
        <v>1.07881349128804</v>
      </c>
      <c r="J1536" s="3">
        <v>0.94178718146962903</v>
      </c>
      <c r="K1536" s="3">
        <v>1</v>
      </c>
    </row>
    <row r="1537" spans="1:11" x14ac:dyDescent="0.25">
      <c r="A1537" t="s">
        <v>117</v>
      </c>
      <c r="B1537" s="3">
        <v>11</v>
      </c>
      <c r="C1537" s="3">
        <v>10</v>
      </c>
      <c r="D1537" s="3">
        <v>0.92354265037361405</v>
      </c>
      <c r="E1537" s="3">
        <v>1.0377701170068401</v>
      </c>
      <c r="F1537" s="3">
        <v>0.88992989414391799</v>
      </c>
      <c r="G1537" s="3">
        <v>1.00060291520087</v>
      </c>
      <c r="H1537" s="3">
        <v>1.0029987458002501</v>
      </c>
      <c r="I1537" s="3">
        <v>0.88673457360508501</v>
      </c>
      <c r="J1537" s="3">
        <v>1.0377701170068401</v>
      </c>
      <c r="K1537" s="3">
        <v>1</v>
      </c>
    </row>
    <row r="1538" spans="1:11" x14ac:dyDescent="0.25">
      <c r="A1538" t="s">
        <v>117</v>
      </c>
      <c r="B1538" s="3">
        <v>12</v>
      </c>
      <c r="C1538" s="3">
        <v>11</v>
      </c>
      <c r="D1538" s="3">
        <v>1.0397396311859399</v>
      </c>
      <c r="E1538" s="3">
        <v>0.98828293782059096</v>
      </c>
      <c r="F1538" s="3">
        <v>1.0520667628633</v>
      </c>
      <c r="G1538" s="3">
        <v>0.99954944881661301</v>
      </c>
      <c r="H1538" s="3">
        <v>0.99854225078355496</v>
      </c>
      <c r="I1538" s="3">
        <v>1.0540775671979601</v>
      </c>
      <c r="J1538" s="3">
        <v>0.98828293782059096</v>
      </c>
      <c r="K1538" s="3">
        <v>0.999999999999999</v>
      </c>
    </row>
    <row r="1539" spans="1:11" x14ac:dyDescent="0.25">
      <c r="A1539" t="s">
        <v>117</v>
      </c>
      <c r="B1539" s="3">
        <v>13</v>
      </c>
      <c r="C1539" s="3">
        <v>12</v>
      </c>
      <c r="D1539" s="3">
        <v>0.96101589345905802</v>
      </c>
      <c r="E1539" s="3">
        <v>1.0303790319636299</v>
      </c>
      <c r="F1539" s="3">
        <v>0.93268191961128499</v>
      </c>
      <c r="G1539" s="3">
        <v>0.99999576268523604</v>
      </c>
      <c r="H1539" s="3">
        <v>0.99932084632649398</v>
      </c>
      <c r="I1539" s="3">
        <v>0.93331973922434897</v>
      </c>
      <c r="J1539" s="3">
        <v>1.0303790319636299</v>
      </c>
      <c r="K1539" s="3">
        <v>1</v>
      </c>
    </row>
    <row r="1540" spans="1:11" x14ac:dyDescent="0.25">
      <c r="A1540" t="s">
        <v>117</v>
      </c>
      <c r="B1540" s="3">
        <v>14</v>
      </c>
      <c r="C1540" s="3">
        <v>13</v>
      </c>
      <c r="D1540" s="3">
        <v>1.03324818321998</v>
      </c>
      <c r="E1540" s="3">
        <v>1.0137392089046</v>
      </c>
      <c r="F1540" s="3">
        <v>1.0192445691594201</v>
      </c>
      <c r="G1540" s="3">
        <v>0.99996010830436999</v>
      </c>
      <c r="H1540" s="3">
        <v>0.99827170184367198</v>
      </c>
      <c r="I1540" s="3">
        <v>1.02104990885056</v>
      </c>
      <c r="J1540" s="3">
        <v>1.0137392089046</v>
      </c>
      <c r="K1540" s="3">
        <v>1</v>
      </c>
    </row>
    <row r="1541" spans="1:11" x14ac:dyDescent="0.25">
      <c r="A1541" t="s">
        <v>117</v>
      </c>
      <c r="B1541" s="3">
        <v>15</v>
      </c>
      <c r="C1541" s="3">
        <v>14</v>
      </c>
      <c r="D1541" s="3">
        <v>0.94499832505080394</v>
      </c>
      <c r="E1541" s="3">
        <v>0.95983131496520502</v>
      </c>
      <c r="F1541" s="3">
        <v>0.98454625340605995</v>
      </c>
      <c r="G1541" s="3">
        <v>1.0005136898065199</v>
      </c>
      <c r="H1541" s="3">
        <v>0.999248862340404</v>
      </c>
      <c r="I1541" s="3">
        <v>0.98478046739307101</v>
      </c>
      <c r="J1541" s="3">
        <v>0.95983131496520502</v>
      </c>
      <c r="K1541" s="3">
        <v>0.999999999999999</v>
      </c>
    </row>
    <row r="1542" spans="1:11" x14ac:dyDescent="0.25">
      <c r="A1542" t="s">
        <v>118</v>
      </c>
      <c r="B1542" s="3">
        <v>2</v>
      </c>
      <c r="C1542" s="3">
        <v>1</v>
      </c>
      <c r="D1542" s="3">
        <v>1.0087665761676099</v>
      </c>
      <c r="E1542" s="3">
        <v>0.97234844142674803</v>
      </c>
      <c r="F1542" s="3">
        <v>1.0374537904204699</v>
      </c>
      <c r="G1542" s="3">
        <v>0.99995261270394897</v>
      </c>
      <c r="H1542" s="3">
        <v>0.99932095538629895</v>
      </c>
      <c r="I1542" s="3">
        <v>1.0382079443926799</v>
      </c>
      <c r="J1542" s="3">
        <v>0.97234844142674604</v>
      </c>
      <c r="K1542" s="3">
        <v>1</v>
      </c>
    </row>
    <row r="1543" spans="1:11" x14ac:dyDescent="0.25">
      <c r="A1543" t="s">
        <v>118</v>
      </c>
      <c r="B1543" s="3">
        <v>3</v>
      </c>
      <c r="C1543" s="3">
        <v>2</v>
      </c>
      <c r="D1543" s="3">
        <v>1.0359223101274599</v>
      </c>
      <c r="E1543" s="3">
        <v>1.07677475236854</v>
      </c>
      <c r="F1543" s="3">
        <v>0.96206036392364003</v>
      </c>
      <c r="G1543" s="3">
        <v>1.00034406439427</v>
      </c>
      <c r="H1543" s="3">
        <v>0.99987919389108504</v>
      </c>
      <c r="I1543" s="3">
        <v>0.96184566388913495</v>
      </c>
      <c r="J1543" s="3">
        <v>1.07677475236854</v>
      </c>
      <c r="K1543" s="3">
        <v>0.999999999999998</v>
      </c>
    </row>
    <row r="1544" spans="1:11" x14ac:dyDescent="0.25">
      <c r="A1544" t="s">
        <v>118</v>
      </c>
      <c r="B1544" s="3">
        <v>4</v>
      </c>
      <c r="C1544" s="3">
        <v>3</v>
      </c>
      <c r="D1544" s="3">
        <v>0.98485706501426995</v>
      </c>
      <c r="E1544" s="3">
        <v>0.96982332375339897</v>
      </c>
      <c r="F1544" s="3">
        <v>1.01550152578584</v>
      </c>
      <c r="G1544" s="3">
        <v>0.99922991165359099</v>
      </c>
      <c r="H1544" s="3">
        <v>0.99994388109730203</v>
      </c>
      <c r="I1544" s="3">
        <v>1.01634119032213</v>
      </c>
      <c r="J1544" s="3">
        <v>0.96982332375339897</v>
      </c>
      <c r="K1544" s="3">
        <v>1</v>
      </c>
    </row>
    <row r="1545" spans="1:11" x14ac:dyDescent="0.25">
      <c r="A1545" t="s">
        <v>118</v>
      </c>
      <c r="B1545" s="3">
        <v>5</v>
      </c>
      <c r="C1545" s="3">
        <v>4</v>
      </c>
      <c r="D1545" s="3">
        <v>1.0347509926732701</v>
      </c>
      <c r="E1545" s="3">
        <v>1.01030956837682</v>
      </c>
      <c r="F1545" s="3">
        <v>1.02419201506298</v>
      </c>
      <c r="G1545" s="3">
        <v>1.0002265071375001</v>
      </c>
      <c r="H1545" s="3">
        <v>0.99942589423109296</v>
      </c>
      <c r="I1545" s="3">
        <v>1.0245482798741701</v>
      </c>
      <c r="J1545" s="3">
        <v>1.01030956837682</v>
      </c>
      <c r="K1545" s="3">
        <v>1</v>
      </c>
    </row>
    <row r="1546" spans="1:11" x14ac:dyDescent="0.25">
      <c r="A1546" t="s">
        <v>118</v>
      </c>
      <c r="B1546" s="3">
        <v>6</v>
      </c>
      <c r="C1546" s="3">
        <v>5</v>
      </c>
      <c r="D1546" s="3">
        <v>1.0638949295731699</v>
      </c>
      <c r="E1546" s="3">
        <v>1.0419422961665801</v>
      </c>
      <c r="F1546" s="3">
        <v>1.02106895313432</v>
      </c>
      <c r="G1546" s="3">
        <v>0.99980265109645095</v>
      </c>
      <c r="H1546" s="3">
        <v>1.00031941410256</v>
      </c>
      <c r="I1546" s="3">
        <v>1.0209443957097499</v>
      </c>
      <c r="J1546" s="3">
        <v>1.0419422961665801</v>
      </c>
      <c r="K1546" s="3">
        <v>1</v>
      </c>
    </row>
    <row r="1547" spans="1:11" x14ac:dyDescent="0.25">
      <c r="A1547" t="s">
        <v>118</v>
      </c>
      <c r="B1547" s="3">
        <v>7</v>
      </c>
      <c r="C1547" s="3">
        <v>6</v>
      </c>
      <c r="D1547" s="3">
        <v>1.0612090065711799</v>
      </c>
      <c r="E1547" s="3">
        <v>1.0254061758103299</v>
      </c>
      <c r="F1547" s="3">
        <v>1.0349157549519901</v>
      </c>
      <c r="G1547" s="3">
        <v>1.00002658170757</v>
      </c>
      <c r="H1547" s="3">
        <v>0.99958240225238604</v>
      </c>
      <c r="I1547" s="3">
        <v>1.03532059340314</v>
      </c>
      <c r="J1547" s="3">
        <v>1.0254061758103299</v>
      </c>
      <c r="K1547" s="3">
        <v>1</v>
      </c>
    </row>
    <row r="1548" spans="1:11" x14ac:dyDescent="0.25">
      <c r="A1548" t="s">
        <v>118</v>
      </c>
      <c r="B1548" s="3">
        <v>8</v>
      </c>
      <c r="C1548" s="3">
        <v>7</v>
      </c>
      <c r="D1548" s="3">
        <v>1.12099220177949</v>
      </c>
      <c r="E1548" s="3">
        <v>0.97105875285300602</v>
      </c>
      <c r="F1548" s="3">
        <v>1.15440203642258</v>
      </c>
      <c r="G1548" s="3">
        <v>0.99933172989868901</v>
      </c>
      <c r="H1548" s="3">
        <v>0.99065046583125205</v>
      </c>
      <c r="I1548" s="3">
        <v>1.1660762746448801</v>
      </c>
      <c r="J1548" s="3">
        <v>0.97105875285300702</v>
      </c>
      <c r="K1548" s="3">
        <v>0.999999999999999</v>
      </c>
    </row>
    <row r="1549" spans="1:11" x14ac:dyDescent="0.25">
      <c r="A1549" t="s">
        <v>118</v>
      </c>
      <c r="B1549" s="3">
        <v>9</v>
      </c>
      <c r="C1549" s="3">
        <v>8</v>
      </c>
      <c r="D1549" s="3">
        <v>1.0681507629371201</v>
      </c>
      <c r="E1549" s="3">
        <v>0.99995544734571895</v>
      </c>
      <c r="F1549" s="3">
        <v>1.06819835400909</v>
      </c>
      <c r="G1549" s="3">
        <v>1.00001934938137</v>
      </c>
      <c r="H1549" s="3">
        <v>0.99971034538911396</v>
      </c>
      <c r="I1549" s="3">
        <v>1.0684871776693601</v>
      </c>
      <c r="J1549" s="3">
        <v>0.99995544734571595</v>
      </c>
      <c r="K1549" s="3">
        <v>1</v>
      </c>
    </row>
    <row r="1550" spans="1:11" x14ac:dyDescent="0.25">
      <c r="A1550" t="s">
        <v>118</v>
      </c>
      <c r="B1550" s="3">
        <v>10</v>
      </c>
      <c r="C1550" s="3">
        <v>9</v>
      </c>
      <c r="D1550" s="3">
        <v>1.0576067779871701</v>
      </c>
      <c r="E1550" s="3">
        <v>1.01698318609284</v>
      </c>
      <c r="F1550" s="3">
        <v>1.0399451952105601</v>
      </c>
      <c r="G1550" s="3">
        <v>0.99992932319511596</v>
      </c>
      <c r="H1550" s="3">
        <v>0.99853144059513799</v>
      </c>
      <c r="I1550" s="3">
        <v>1.0415482759255501</v>
      </c>
      <c r="J1550" s="3">
        <v>1.01698318609284</v>
      </c>
      <c r="K1550" s="3">
        <v>0.999999999999998</v>
      </c>
    </row>
    <row r="1551" spans="1:11" x14ac:dyDescent="0.25">
      <c r="A1551" t="s">
        <v>118</v>
      </c>
      <c r="B1551" s="3">
        <v>11</v>
      </c>
      <c r="C1551" s="3">
        <v>10</v>
      </c>
      <c r="D1551" s="3">
        <v>0.97558653275508</v>
      </c>
      <c r="E1551" s="3">
        <v>1.06271196196032</v>
      </c>
      <c r="F1551" s="3">
        <v>0.91801595133593605</v>
      </c>
      <c r="G1551" s="3">
        <v>1.00069681437573</v>
      </c>
      <c r="H1551" s="3">
        <v>1.0003936246502201</v>
      </c>
      <c r="I1551" s="3">
        <v>0.91701575005254499</v>
      </c>
      <c r="J1551" s="3">
        <v>1.06271196196032</v>
      </c>
      <c r="K1551" s="3">
        <v>1</v>
      </c>
    </row>
    <row r="1552" spans="1:11" x14ac:dyDescent="0.25">
      <c r="A1552" t="s">
        <v>118</v>
      </c>
      <c r="B1552" s="3">
        <v>12</v>
      </c>
      <c r="C1552" s="3">
        <v>11</v>
      </c>
      <c r="D1552" s="3">
        <v>1.0849480573560899</v>
      </c>
      <c r="E1552" s="3">
        <v>0.96994568384685398</v>
      </c>
      <c r="F1552" s="3">
        <v>1.11856578716154</v>
      </c>
      <c r="G1552" s="3">
        <v>1.00011323361585</v>
      </c>
      <c r="H1552" s="3">
        <v>0.993401661904178</v>
      </c>
      <c r="I1552" s="3">
        <v>1.12586799996841</v>
      </c>
      <c r="J1552" s="3">
        <v>0.96994568384685298</v>
      </c>
      <c r="K1552" s="3">
        <v>1</v>
      </c>
    </row>
    <row r="1553" spans="1:11" x14ac:dyDescent="0.25">
      <c r="A1553" t="s">
        <v>118</v>
      </c>
      <c r="B1553" s="3">
        <v>13</v>
      </c>
      <c r="C1553" s="3">
        <v>12</v>
      </c>
      <c r="D1553" s="3">
        <v>1.00887796008163</v>
      </c>
      <c r="E1553" s="3">
        <v>1.0739855882120199</v>
      </c>
      <c r="F1553" s="3">
        <v>0.93937755883784002</v>
      </c>
      <c r="G1553" s="3">
        <v>1.00124606643332</v>
      </c>
      <c r="H1553" s="3">
        <v>1.000437527873</v>
      </c>
      <c r="I1553" s="3">
        <v>0.93779817589137504</v>
      </c>
      <c r="J1553" s="3">
        <v>1.0739855882120199</v>
      </c>
      <c r="K1553" s="3">
        <v>0.999999999999999</v>
      </c>
    </row>
    <row r="1554" spans="1:11" x14ac:dyDescent="0.25">
      <c r="A1554" t="s">
        <v>118</v>
      </c>
      <c r="B1554" s="3">
        <v>14</v>
      </c>
      <c r="C1554" s="3">
        <v>13</v>
      </c>
      <c r="D1554" s="3">
        <v>1.0559035600548401</v>
      </c>
      <c r="E1554" s="3">
        <v>0.99623626474468596</v>
      </c>
      <c r="F1554" s="3">
        <v>1.05989271563553</v>
      </c>
      <c r="G1554" s="3">
        <v>1.0005742134986699</v>
      </c>
      <c r="H1554" s="3">
        <v>0.99692155586139497</v>
      </c>
      <c r="I1554" s="3">
        <v>1.06255547788239</v>
      </c>
      <c r="J1554" s="3">
        <v>0.99623626474468496</v>
      </c>
      <c r="K1554" s="3">
        <v>1</v>
      </c>
    </row>
    <row r="1555" spans="1:11" x14ac:dyDescent="0.25">
      <c r="A1555" t="s">
        <v>118</v>
      </c>
      <c r="B1555" s="3">
        <v>15</v>
      </c>
      <c r="C1555" s="3">
        <v>14</v>
      </c>
      <c r="D1555" s="3">
        <v>1.0357711611625899</v>
      </c>
      <c r="E1555" s="3">
        <v>1.0252377178026599</v>
      </c>
      <c r="F1555" s="3">
        <v>1.01027414732898</v>
      </c>
      <c r="G1555" s="3">
        <v>0.99997938165046396</v>
      </c>
      <c r="H1555" s="3">
        <v>0.99930612991761703</v>
      </c>
      <c r="I1555" s="3">
        <v>1.0109964781535601</v>
      </c>
      <c r="J1555" s="3">
        <v>1.0252377178026599</v>
      </c>
      <c r="K1555" s="3">
        <v>0.999999999999998</v>
      </c>
    </row>
    <row r="1556" spans="1:11" x14ac:dyDescent="0.25">
      <c r="A1556" t="s">
        <v>119</v>
      </c>
      <c r="B1556" s="3">
        <v>2</v>
      </c>
      <c r="C1556" s="3">
        <v>1</v>
      </c>
      <c r="D1556" s="3">
        <v>1.0429490096320699</v>
      </c>
      <c r="E1556" s="3">
        <v>0.97900286784134605</v>
      </c>
      <c r="F1556" s="3">
        <v>1.06531762458646</v>
      </c>
      <c r="G1556" s="3">
        <v>1</v>
      </c>
      <c r="H1556" s="3">
        <v>0.99986502461043403</v>
      </c>
      <c r="I1556" s="3">
        <v>1.0654614356587999</v>
      </c>
      <c r="J1556" s="3">
        <v>0.97900286784134605</v>
      </c>
      <c r="K1556" s="3">
        <v>1</v>
      </c>
    </row>
    <row r="1557" spans="1:11" x14ac:dyDescent="0.25">
      <c r="A1557" t="s">
        <v>119</v>
      </c>
      <c r="B1557" s="3">
        <v>3</v>
      </c>
      <c r="C1557" s="3">
        <v>2</v>
      </c>
      <c r="D1557" s="3">
        <v>1.0629498359860701</v>
      </c>
      <c r="E1557" s="3">
        <v>1.05012295992989</v>
      </c>
      <c r="F1557" s="3">
        <v>1.01221464204252</v>
      </c>
      <c r="G1557" s="3">
        <v>1</v>
      </c>
      <c r="H1557" s="3">
        <v>1.00096841929238</v>
      </c>
      <c r="I1557" s="3">
        <v>1.0112353422279701</v>
      </c>
      <c r="J1557" s="3">
        <v>1.05012295992989</v>
      </c>
      <c r="K1557" s="3">
        <v>1</v>
      </c>
    </row>
    <row r="1558" spans="1:11" x14ac:dyDescent="0.25">
      <c r="A1558" t="s">
        <v>119</v>
      </c>
      <c r="B1558" s="3">
        <v>4</v>
      </c>
      <c r="C1558" s="3">
        <v>3</v>
      </c>
      <c r="D1558" s="3">
        <v>1.77830439776627</v>
      </c>
      <c r="E1558" s="3">
        <v>1.7567765008240599</v>
      </c>
      <c r="F1558" s="3">
        <v>1.01225420361219</v>
      </c>
      <c r="G1558" s="3">
        <v>0.99014886117053602</v>
      </c>
      <c r="H1558" s="3">
        <v>1.0019389524784199</v>
      </c>
      <c r="I1558" s="3">
        <v>1.0203468677055101</v>
      </c>
      <c r="J1558" s="3">
        <v>1.7567765008240599</v>
      </c>
      <c r="K1558" s="3">
        <v>1</v>
      </c>
    </row>
    <row r="1559" spans="1:11" x14ac:dyDescent="0.25">
      <c r="A1559" t="s">
        <v>119</v>
      </c>
      <c r="B1559" s="3">
        <v>5</v>
      </c>
      <c r="C1559" s="3">
        <v>4</v>
      </c>
      <c r="D1559" s="3">
        <v>1.25267881972891</v>
      </c>
      <c r="E1559" s="3">
        <v>1.2534363046144701</v>
      </c>
      <c r="F1559" s="3">
        <v>0.99939567341175095</v>
      </c>
      <c r="G1559" s="3">
        <v>0.99968875389101697</v>
      </c>
      <c r="H1559" s="3">
        <v>1.00012742712285</v>
      </c>
      <c r="I1559" s="3">
        <v>0.99957945473819299</v>
      </c>
      <c r="J1559" s="3">
        <v>1.2534363046144701</v>
      </c>
      <c r="K1559" s="3">
        <v>1</v>
      </c>
    </row>
    <row r="1560" spans="1:11" x14ac:dyDescent="0.25">
      <c r="A1560" t="s">
        <v>119</v>
      </c>
      <c r="B1560" s="3">
        <v>6</v>
      </c>
      <c r="C1560" s="3">
        <v>5</v>
      </c>
      <c r="D1560" s="3">
        <v>1.1647345352485601</v>
      </c>
      <c r="E1560" s="3">
        <v>1.1633825329709</v>
      </c>
      <c r="F1560" s="3">
        <v>1.00116213045953</v>
      </c>
      <c r="G1560" s="3">
        <v>0.99989346589974404</v>
      </c>
      <c r="H1560" s="3">
        <v>1.00005697456954</v>
      </c>
      <c r="I1560" s="3">
        <v>1.0012117561214</v>
      </c>
      <c r="J1560" s="3">
        <v>1.1633825329709</v>
      </c>
      <c r="K1560" s="3">
        <v>1</v>
      </c>
    </row>
    <row r="1561" spans="1:11" x14ac:dyDescent="0.25">
      <c r="A1561" t="s">
        <v>119</v>
      </c>
      <c r="B1561" s="3">
        <v>7</v>
      </c>
      <c r="C1561" s="3">
        <v>6</v>
      </c>
      <c r="D1561" s="3">
        <v>0.68343573826138504</v>
      </c>
      <c r="E1561" s="3">
        <v>0.68298165728943006</v>
      </c>
      <c r="F1561" s="3">
        <v>1.0006648509035501</v>
      </c>
      <c r="G1561" s="3">
        <v>1.00014443762772</v>
      </c>
      <c r="H1561" s="3">
        <v>0.99999552768493805</v>
      </c>
      <c r="I1561" s="3">
        <v>1.00052481278161</v>
      </c>
      <c r="J1561" s="3">
        <v>0.68298165728943006</v>
      </c>
      <c r="K1561" s="3">
        <v>1</v>
      </c>
    </row>
    <row r="1562" spans="1:11" x14ac:dyDescent="0.25">
      <c r="A1562" t="s">
        <v>119</v>
      </c>
      <c r="B1562" s="3">
        <v>8</v>
      </c>
      <c r="C1562" s="3">
        <v>7</v>
      </c>
      <c r="D1562" s="3">
        <v>0.99912886650111599</v>
      </c>
      <c r="E1562" s="3">
        <v>1.0011807430869299</v>
      </c>
      <c r="F1562" s="3">
        <v>0.99795054329601895</v>
      </c>
      <c r="G1562" s="3">
        <v>0.99997319496543002</v>
      </c>
      <c r="H1562" s="3">
        <v>0.99994563480669596</v>
      </c>
      <c r="I1562" s="3">
        <v>0.99803155229015295</v>
      </c>
      <c r="J1562" s="3">
        <v>1.0011807430869299</v>
      </c>
      <c r="K1562" s="3">
        <v>1</v>
      </c>
    </row>
    <row r="1563" spans="1:11" x14ac:dyDescent="0.25">
      <c r="A1563" t="s">
        <v>119</v>
      </c>
      <c r="B1563" s="3">
        <v>9</v>
      </c>
      <c r="C1563" s="3">
        <v>8</v>
      </c>
      <c r="D1563" s="3">
        <v>1.1157705140563301</v>
      </c>
      <c r="E1563" s="3">
        <v>1.1038532666560299</v>
      </c>
      <c r="F1563" s="3">
        <v>1.01079604306142</v>
      </c>
      <c r="G1563" s="3">
        <v>0.99949037841888</v>
      </c>
      <c r="H1563" s="3">
        <v>1.0000243176777299</v>
      </c>
      <c r="I1563" s="3">
        <v>1.0112868370435799</v>
      </c>
      <c r="J1563" s="3">
        <v>1.1038532666560299</v>
      </c>
      <c r="K1563" s="3">
        <v>1</v>
      </c>
    </row>
    <row r="1564" spans="1:11" x14ac:dyDescent="0.25">
      <c r="A1564" t="s">
        <v>119</v>
      </c>
      <c r="B1564" s="3">
        <v>10</v>
      </c>
      <c r="C1564" s="3">
        <v>9</v>
      </c>
      <c r="D1564" s="3">
        <v>1.09208282226062</v>
      </c>
      <c r="E1564" s="3">
        <v>1.0966494839838099</v>
      </c>
      <c r="F1564" s="3">
        <v>0.995835805524109</v>
      </c>
      <c r="G1564" s="3">
        <v>1.0001429005933899</v>
      </c>
      <c r="H1564" s="3">
        <v>1</v>
      </c>
      <c r="I1564" s="3">
        <v>0.99569352032922198</v>
      </c>
      <c r="J1564" s="3">
        <v>1.0966494839838099</v>
      </c>
      <c r="K1564" s="3">
        <v>1</v>
      </c>
    </row>
    <row r="1565" spans="1:11" x14ac:dyDescent="0.25">
      <c r="A1565" t="s">
        <v>119</v>
      </c>
      <c r="B1565" s="3">
        <v>11</v>
      </c>
      <c r="C1565" s="3">
        <v>10</v>
      </c>
      <c r="D1565" s="3">
        <v>1.2433671800872399</v>
      </c>
      <c r="E1565" s="3">
        <v>1.24342721718809</v>
      </c>
      <c r="F1565" s="3">
        <v>0.99995171643339897</v>
      </c>
      <c r="G1565" s="3">
        <v>1.00020867647054</v>
      </c>
      <c r="H1565" s="3">
        <v>1</v>
      </c>
      <c r="I1565" s="3">
        <v>0.99974309357318503</v>
      </c>
      <c r="J1565" s="3">
        <v>1.24342721718809</v>
      </c>
      <c r="K1565" s="3">
        <v>1</v>
      </c>
    </row>
    <row r="1566" spans="1:11" x14ac:dyDescent="0.25">
      <c r="A1566" t="s">
        <v>119</v>
      </c>
      <c r="B1566" s="3">
        <v>12</v>
      </c>
      <c r="C1566" s="3">
        <v>11</v>
      </c>
      <c r="D1566" s="3">
        <v>1.12538063369431</v>
      </c>
      <c r="E1566" s="3">
        <v>1.1235995345127701</v>
      </c>
      <c r="F1566" s="3">
        <v>1.0015851725875999</v>
      </c>
      <c r="G1566" s="3">
        <v>0.99990336414944803</v>
      </c>
      <c r="H1566" s="3">
        <v>0.99999999999995604</v>
      </c>
      <c r="I1566" s="3">
        <v>1.00168197097689</v>
      </c>
      <c r="J1566" s="3">
        <v>1.1235995345127701</v>
      </c>
      <c r="K1566" s="3">
        <v>1</v>
      </c>
    </row>
    <row r="1567" spans="1:11" x14ac:dyDescent="0.25">
      <c r="A1567" t="s">
        <v>119</v>
      </c>
      <c r="B1567" s="3">
        <v>13</v>
      </c>
      <c r="C1567" s="3">
        <v>12</v>
      </c>
      <c r="D1567" s="3">
        <v>1.0394068920169499</v>
      </c>
      <c r="E1567" s="3">
        <v>1.04145414801412</v>
      </c>
      <c r="F1567" s="3">
        <v>0.99803423319109397</v>
      </c>
      <c r="G1567" s="3">
        <v>1.0000087919415801</v>
      </c>
      <c r="H1567" s="3">
        <v>1</v>
      </c>
      <c r="I1567" s="3">
        <v>0.99802545860956104</v>
      </c>
      <c r="J1567" s="3">
        <v>1.04145414801412</v>
      </c>
      <c r="K1567" s="3">
        <v>1</v>
      </c>
    </row>
    <row r="1568" spans="1:11" x14ac:dyDescent="0.25">
      <c r="A1568" t="s">
        <v>119</v>
      </c>
      <c r="B1568" s="3">
        <v>14</v>
      </c>
      <c r="C1568" s="3">
        <v>13</v>
      </c>
      <c r="D1568" s="3">
        <v>0.82030125857304204</v>
      </c>
      <c r="E1568" s="3">
        <v>0.81783429484027004</v>
      </c>
      <c r="F1568" s="3">
        <v>1.0030164591388899</v>
      </c>
      <c r="G1568" s="3">
        <v>1.00038462305419</v>
      </c>
      <c r="H1568" s="3">
        <v>1</v>
      </c>
      <c r="I1568" s="3">
        <v>1.00263082420907</v>
      </c>
      <c r="J1568" s="3">
        <v>0.81783429484027004</v>
      </c>
      <c r="K1568" s="3">
        <v>1</v>
      </c>
    </row>
    <row r="1569" spans="1:11" x14ac:dyDescent="0.25">
      <c r="A1569" t="s">
        <v>119</v>
      </c>
      <c r="B1569" s="3">
        <v>15</v>
      </c>
      <c r="C1569" s="3">
        <v>14</v>
      </c>
      <c r="D1569" s="3">
        <v>1.14012886079945</v>
      </c>
      <c r="E1569" s="3">
        <v>1.1398949456479099</v>
      </c>
      <c r="F1569" s="3">
        <v>1.0002052076399099</v>
      </c>
      <c r="G1569" s="3">
        <v>0.99995291031877198</v>
      </c>
      <c r="H1569" s="3">
        <v>1</v>
      </c>
      <c r="I1569" s="3">
        <v>1.0002523092022999</v>
      </c>
      <c r="J1569" s="3">
        <v>1.1398949456479099</v>
      </c>
      <c r="K1569" s="3">
        <v>1</v>
      </c>
    </row>
    <row r="1570" spans="1:11" x14ac:dyDescent="0.25">
      <c r="A1570" t="s">
        <v>120</v>
      </c>
      <c r="B1570" s="3">
        <v>2</v>
      </c>
      <c r="C1570" s="3">
        <v>1</v>
      </c>
      <c r="D1570" s="3">
        <v>0.99095801037960296</v>
      </c>
      <c r="E1570" s="3">
        <v>0.99015474245147606</v>
      </c>
      <c r="F1570" s="3">
        <v>1.0008112549419701</v>
      </c>
      <c r="G1570" s="3">
        <v>0.99998829366103403</v>
      </c>
      <c r="H1570" s="3">
        <v>1.0000397599301001</v>
      </c>
      <c r="I1570" s="3">
        <v>1.0007831798456299</v>
      </c>
      <c r="J1570" s="3">
        <v>0.99015474245129997</v>
      </c>
      <c r="K1570" s="3">
        <v>1.0000000000001801</v>
      </c>
    </row>
    <row r="1571" spans="1:11" x14ac:dyDescent="0.25">
      <c r="A1571" t="s">
        <v>120</v>
      </c>
      <c r="B1571" s="3">
        <v>3</v>
      </c>
      <c r="C1571" s="3">
        <v>2</v>
      </c>
      <c r="D1571" s="3">
        <v>1.0035780629197799</v>
      </c>
      <c r="E1571" s="3">
        <v>1.0033262929543001</v>
      </c>
      <c r="F1571" s="3">
        <v>1.0002509352812201</v>
      </c>
      <c r="G1571" s="3">
        <v>0.99986867897111398</v>
      </c>
      <c r="H1571" s="3">
        <v>1.00006816083603</v>
      </c>
      <c r="I1571" s="3">
        <v>1.0003141242679801</v>
      </c>
      <c r="J1571" s="3">
        <v>1.0033262929544799</v>
      </c>
      <c r="K1571" s="3">
        <v>0.99999999999982203</v>
      </c>
    </row>
    <row r="1572" spans="1:11" x14ac:dyDescent="0.25">
      <c r="A1572" t="s">
        <v>120</v>
      </c>
      <c r="B1572" s="3">
        <v>4</v>
      </c>
      <c r="C1572" s="3">
        <v>3</v>
      </c>
      <c r="D1572" s="3">
        <v>1.0175085349100299</v>
      </c>
      <c r="E1572" s="3">
        <v>1.0195599681277401</v>
      </c>
      <c r="F1572" s="3">
        <v>0.99798792294535099</v>
      </c>
      <c r="G1572" s="3">
        <v>0.99975465454246504</v>
      </c>
      <c r="H1572" s="3">
        <v>0.99935576120064695</v>
      </c>
      <c r="I1572" s="3">
        <v>0.99887634973719797</v>
      </c>
      <c r="J1572" s="3">
        <v>1.0195599681277401</v>
      </c>
      <c r="K1572" s="3">
        <v>0.999999999999999</v>
      </c>
    </row>
    <row r="1573" spans="1:11" x14ac:dyDescent="0.25">
      <c r="A1573" t="s">
        <v>120</v>
      </c>
      <c r="B1573" s="3">
        <v>5</v>
      </c>
      <c r="C1573" s="3">
        <v>4</v>
      </c>
      <c r="D1573" s="3">
        <v>1.0053119181049099</v>
      </c>
      <c r="E1573" s="3">
        <v>1.00565039028695</v>
      </c>
      <c r="F1573" s="3">
        <v>0.99966342957223897</v>
      </c>
      <c r="G1573" s="3">
        <v>1.00000388968258</v>
      </c>
      <c r="H1573" s="3">
        <v>0.99972568628990299</v>
      </c>
      <c r="I1573" s="3">
        <v>0.99993383677455505</v>
      </c>
      <c r="J1573" s="3">
        <v>1.00565039028695</v>
      </c>
      <c r="K1573" s="3">
        <v>1</v>
      </c>
    </row>
    <row r="1574" spans="1:11" x14ac:dyDescent="0.25">
      <c r="A1574" t="s">
        <v>120</v>
      </c>
      <c r="B1574" s="3">
        <v>6</v>
      </c>
      <c r="C1574" s="3">
        <v>5</v>
      </c>
      <c r="D1574" s="3">
        <v>0.98468986781241896</v>
      </c>
      <c r="E1574" s="3">
        <v>0.98224819346355496</v>
      </c>
      <c r="F1574" s="3">
        <v>1.0024858018218901</v>
      </c>
      <c r="G1574" s="3">
        <v>1.0002554317791299</v>
      </c>
      <c r="H1574" s="3">
        <v>0.99961348378225601</v>
      </c>
      <c r="I1574" s="3">
        <v>1.0026173283384501</v>
      </c>
      <c r="J1574" s="3">
        <v>0.98224819346355596</v>
      </c>
      <c r="K1574" s="3">
        <v>0.999999999999999</v>
      </c>
    </row>
    <row r="1575" spans="1:11" x14ac:dyDescent="0.25">
      <c r="A1575" t="s">
        <v>120</v>
      </c>
      <c r="B1575" s="3">
        <v>7</v>
      </c>
      <c r="C1575" s="3">
        <v>6</v>
      </c>
      <c r="D1575" s="3">
        <v>1.00169901300319</v>
      </c>
      <c r="E1575" s="3">
        <v>0.99796100732156301</v>
      </c>
      <c r="F1575" s="3">
        <v>1.00374564302032</v>
      </c>
      <c r="G1575" s="3">
        <v>1.0001819858925101</v>
      </c>
      <c r="H1575" s="3">
        <v>1.00022143214228</v>
      </c>
      <c r="I1575" s="3">
        <v>1.00334083679956</v>
      </c>
      <c r="J1575" s="3">
        <v>0.99796100732156101</v>
      </c>
      <c r="K1575" s="3">
        <v>1</v>
      </c>
    </row>
    <row r="1576" spans="1:11" x14ac:dyDescent="0.25">
      <c r="A1576" t="s">
        <v>120</v>
      </c>
      <c r="B1576" s="3">
        <v>8</v>
      </c>
      <c r="C1576" s="3">
        <v>7</v>
      </c>
      <c r="D1576" s="3">
        <v>1.00566616759761</v>
      </c>
      <c r="E1576" s="3">
        <v>1.0013874377281</v>
      </c>
      <c r="F1576" s="3">
        <v>1.00427280162332</v>
      </c>
      <c r="G1576" s="3">
        <v>1.00012815401805</v>
      </c>
      <c r="H1576" s="3">
        <v>1.0005012278123999</v>
      </c>
      <c r="I1576" s="3">
        <v>1.0036410637052899</v>
      </c>
      <c r="J1576" s="3">
        <v>1.00138743772811</v>
      </c>
      <c r="K1576" s="3">
        <v>0.999999999999998</v>
      </c>
    </row>
    <row r="1577" spans="1:11" x14ac:dyDescent="0.25">
      <c r="A1577" t="s">
        <v>120</v>
      </c>
      <c r="B1577" s="3">
        <v>9</v>
      </c>
      <c r="C1577" s="3">
        <v>8</v>
      </c>
      <c r="D1577" s="3">
        <v>0.99821185029339699</v>
      </c>
      <c r="E1577" s="3">
        <v>0.995646428190196</v>
      </c>
      <c r="F1577" s="3">
        <v>1.00257663968912</v>
      </c>
      <c r="G1577" s="3">
        <v>1.0000705456196901</v>
      </c>
      <c r="H1577" s="3">
        <v>1.0000312960712201</v>
      </c>
      <c r="I1577" s="3">
        <v>1.0024745437732201</v>
      </c>
      <c r="J1577" s="3">
        <v>0.995646428190196</v>
      </c>
      <c r="K1577" s="3">
        <v>1</v>
      </c>
    </row>
    <row r="1578" spans="1:11" x14ac:dyDescent="0.25">
      <c r="A1578" t="s">
        <v>120</v>
      </c>
      <c r="B1578" s="3">
        <v>10</v>
      </c>
      <c r="C1578" s="3">
        <v>9</v>
      </c>
      <c r="D1578" s="3">
        <v>1.0182700183323801</v>
      </c>
      <c r="E1578" s="3">
        <v>1.0178278841955299</v>
      </c>
      <c r="F1578" s="3">
        <v>1.0004343898843</v>
      </c>
      <c r="G1578" s="3">
        <v>1.00001459104005</v>
      </c>
      <c r="H1578" s="3">
        <v>1.0001310334406599</v>
      </c>
      <c r="I1578" s="3">
        <v>1.0002887214462199</v>
      </c>
      <c r="J1578" s="3">
        <v>1.0178278841951101</v>
      </c>
      <c r="K1578" s="3">
        <v>1.0000000000004099</v>
      </c>
    </row>
    <row r="1579" spans="1:11" x14ac:dyDescent="0.25">
      <c r="A1579" t="s">
        <v>120</v>
      </c>
      <c r="B1579" s="3">
        <v>11</v>
      </c>
      <c r="C1579" s="3">
        <v>10</v>
      </c>
      <c r="D1579" s="3">
        <v>0.96612512287867003</v>
      </c>
      <c r="E1579" s="3">
        <v>0.97045806206607299</v>
      </c>
      <c r="F1579" s="3">
        <v>0.99553516081037197</v>
      </c>
      <c r="G1579" s="3">
        <v>1.00132254379751</v>
      </c>
      <c r="H1579" s="3">
        <v>1.0018288245397799</v>
      </c>
      <c r="I1579" s="3">
        <v>0.99240532575771101</v>
      </c>
      <c r="J1579" s="3">
        <v>0.970458062066473</v>
      </c>
      <c r="K1579" s="3">
        <v>0.999999999999587</v>
      </c>
    </row>
    <row r="1580" spans="1:11" x14ac:dyDescent="0.25">
      <c r="A1580" t="s">
        <v>120</v>
      </c>
      <c r="B1580" s="3">
        <v>12</v>
      </c>
      <c r="C1580" s="3">
        <v>11</v>
      </c>
      <c r="D1580" s="3">
        <v>0.998150094146383</v>
      </c>
      <c r="E1580" s="3">
        <v>0.99594863189739202</v>
      </c>
      <c r="F1580" s="3">
        <v>1.0022104174638</v>
      </c>
      <c r="G1580" s="3">
        <v>1.00015465918456</v>
      </c>
      <c r="H1580" s="3">
        <v>1.0010362627442899</v>
      </c>
      <c r="I1580" s="3">
        <v>1.0010181225996899</v>
      </c>
      <c r="J1580" s="3">
        <v>0.99594863189739102</v>
      </c>
      <c r="K1580" s="3">
        <v>1</v>
      </c>
    </row>
    <row r="1581" spans="1:11" x14ac:dyDescent="0.25">
      <c r="A1581" t="s">
        <v>120</v>
      </c>
      <c r="B1581" s="3">
        <v>13</v>
      </c>
      <c r="C1581" s="3">
        <v>12</v>
      </c>
      <c r="D1581" s="3">
        <v>1.0002358439918</v>
      </c>
      <c r="E1581" s="3">
        <v>1.00319971488639</v>
      </c>
      <c r="F1581" s="3">
        <v>0.99704558239938501</v>
      </c>
      <c r="G1581" s="3">
        <v>1.0008187975015901</v>
      </c>
      <c r="H1581" s="3">
        <v>0.99935964114159503</v>
      </c>
      <c r="I1581" s="3">
        <v>0.99686822526799801</v>
      </c>
      <c r="J1581" s="3">
        <v>1.00319971488639</v>
      </c>
      <c r="K1581" s="3">
        <v>0.999999999999999</v>
      </c>
    </row>
    <row r="1582" spans="1:11" x14ac:dyDescent="0.25">
      <c r="A1582" t="s">
        <v>120</v>
      </c>
      <c r="B1582" s="3">
        <v>14</v>
      </c>
      <c r="C1582" s="3">
        <v>13</v>
      </c>
      <c r="D1582" s="3">
        <v>0.99756625325177495</v>
      </c>
      <c r="E1582" s="3">
        <v>0.99787692416251095</v>
      </c>
      <c r="F1582" s="3">
        <v>0.99968866810804602</v>
      </c>
      <c r="G1582" s="3">
        <v>0.99956027416895898</v>
      </c>
      <c r="H1582" s="3">
        <v>1.00049810307354</v>
      </c>
      <c r="I1582" s="3">
        <v>0.999630531381974</v>
      </c>
      <c r="J1582" s="3">
        <v>0.99787692416251095</v>
      </c>
      <c r="K1582" s="3">
        <v>1</v>
      </c>
    </row>
    <row r="1583" spans="1:11" x14ac:dyDescent="0.25">
      <c r="A1583" t="s">
        <v>120</v>
      </c>
      <c r="B1583" s="3">
        <v>15</v>
      </c>
      <c r="C1583" s="3">
        <v>14</v>
      </c>
      <c r="D1583" s="3">
        <v>0.999932703007964</v>
      </c>
      <c r="E1583" s="3">
        <v>0.99768994519981402</v>
      </c>
      <c r="F1583" s="3">
        <v>1.00224795069745</v>
      </c>
      <c r="G1583" s="3">
        <v>0.99999569579449499</v>
      </c>
      <c r="H1583" s="3">
        <v>1.00009739865963</v>
      </c>
      <c r="I1583" s="3">
        <v>1.0021546560769199</v>
      </c>
      <c r="J1583" s="3">
        <v>0.99768994519981502</v>
      </c>
      <c r="K1583" s="3">
        <v>0.999999999999999</v>
      </c>
    </row>
    <row r="1584" spans="1:11" x14ac:dyDescent="0.25">
      <c r="A1584" t="s">
        <v>121</v>
      </c>
      <c r="B1584" s="3">
        <v>2</v>
      </c>
      <c r="C1584" s="3">
        <v>1</v>
      </c>
      <c r="D1584" s="3">
        <v>0.72056626133523205</v>
      </c>
      <c r="E1584" s="3">
        <v>0.72053487985012699</v>
      </c>
      <c r="F1584" s="3">
        <v>1.00004355304092</v>
      </c>
      <c r="G1584" s="3">
        <v>1.00004355304092</v>
      </c>
      <c r="H1584" s="3">
        <v>1</v>
      </c>
      <c r="I1584" s="3">
        <v>1</v>
      </c>
      <c r="J1584" s="3">
        <v>0.72053487985012799</v>
      </c>
      <c r="K1584" s="3">
        <v>1</v>
      </c>
    </row>
    <row r="1585" spans="1:11" x14ac:dyDescent="0.25">
      <c r="A1585" t="s">
        <v>121</v>
      </c>
      <c r="B1585" s="3">
        <v>3</v>
      </c>
      <c r="C1585" s="3">
        <v>2</v>
      </c>
      <c r="D1585" s="3">
        <v>0.69170351013213505</v>
      </c>
      <c r="E1585" s="3">
        <v>0.69195678330824595</v>
      </c>
      <c r="F1585" s="3">
        <v>0.99963397544150101</v>
      </c>
      <c r="G1585" s="3">
        <v>0.99962709535453098</v>
      </c>
      <c r="H1585" s="3">
        <v>1</v>
      </c>
      <c r="I1585" s="3">
        <v>1.00000688265354</v>
      </c>
      <c r="J1585" s="3">
        <v>0.69195678330824595</v>
      </c>
      <c r="K1585" s="3">
        <v>1</v>
      </c>
    </row>
    <row r="1586" spans="1:11" x14ac:dyDescent="0.25">
      <c r="A1586" t="s">
        <v>121</v>
      </c>
      <c r="B1586" s="3">
        <v>4</v>
      </c>
      <c r="C1586" s="3">
        <v>3</v>
      </c>
      <c r="D1586" s="3">
        <v>1.87187319594741</v>
      </c>
      <c r="E1586" s="3">
        <v>1.87142553759578</v>
      </c>
      <c r="F1586" s="3">
        <v>1.0002392071405699</v>
      </c>
      <c r="G1586" s="3">
        <v>0.999741048555981</v>
      </c>
      <c r="H1586" s="3">
        <v>1.00001980663878</v>
      </c>
      <c r="I1586" s="3">
        <v>1.0004784715011901</v>
      </c>
      <c r="J1586" s="3">
        <v>1.87142553759578</v>
      </c>
      <c r="K1586" s="3">
        <v>1</v>
      </c>
    </row>
    <row r="1587" spans="1:11" x14ac:dyDescent="0.25">
      <c r="A1587" t="s">
        <v>121</v>
      </c>
      <c r="B1587" s="3">
        <v>5</v>
      </c>
      <c r="C1587" s="3">
        <v>4</v>
      </c>
      <c r="D1587" s="3">
        <v>1.0796058826631001</v>
      </c>
      <c r="E1587" s="3">
        <v>1.0810348323330801</v>
      </c>
      <c r="F1587" s="3">
        <v>0.99867816500704598</v>
      </c>
      <c r="G1587" s="3">
        <v>1.0000646693405399</v>
      </c>
      <c r="H1587" s="3">
        <v>0.99999777081441998</v>
      </c>
      <c r="I1587" s="3">
        <v>0.99861581142499001</v>
      </c>
      <c r="J1587" s="3">
        <v>1.0810348323330801</v>
      </c>
      <c r="K1587" s="3">
        <v>1</v>
      </c>
    </row>
    <row r="1588" spans="1:11" x14ac:dyDescent="0.25">
      <c r="A1588" t="s">
        <v>121</v>
      </c>
      <c r="B1588" s="3">
        <v>6</v>
      </c>
      <c r="C1588" s="3">
        <v>5</v>
      </c>
      <c r="D1588" s="3">
        <v>0.96125841907089005</v>
      </c>
      <c r="E1588" s="3">
        <v>0.96114731571095502</v>
      </c>
      <c r="F1588" s="3">
        <v>1.00011559451722</v>
      </c>
      <c r="G1588" s="3">
        <v>1.00000620243622</v>
      </c>
      <c r="H1588" s="3">
        <v>0.99999891669334995</v>
      </c>
      <c r="I1588" s="3">
        <v>1.0001104748288401</v>
      </c>
      <c r="J1588" s="3">
        <v>0.96114731571095402</v>
      </c>
      <c r="K1588" s="3">
        <v>1</v>
      </c>
    </row>
    <row r="1589" spans="1:11" x14ac:dyDescent="0.25">
      <c r="A1589" t="s">
        <v>121</v>
      </c>
      <c r="B1589" s="3">
        <v>7</v>
      </c>
      <c r="C1589" s="3">
        <v>6</v>
      </c>
      <c r="D1589" s="3">
        <v>0.83489304784414098</v>
      </c>
      <c r="E1589" s="3">
        <v>0.83485156600974797</v>
      </c>
      <c r="F1589" s="3">
        <v>1.0000496876763301</v>
      </c>
      <c r="G1589" s="3">
        <v>1.00000977540602</v>
      </c>
      <c r="H1589" s="3">
        <v>1.00000001644202</v>
      </c>
      <c r="I1589" s="3">
        <v>1.0000398954374701</v>
      </c>
      <c r="J1589" s="3">
        <v>0.83485156600974797</v>
      </c>
      <c r="K1589" s="3">
        <v>1</v>
      </c>
    </row>
    <row r="1590" spans="1:11" x14ac:dyDescent="0.25">
      <c r="A1590" t="s">
        <v>121</v>
      </c>
      <c r="B1590" s="3">
        <v>8</v>
      </c>
      <c r="C1590" s="3">
        <v>7</v>
      </c>
      <c r="D1590" s="3">
        <v>0.51278163567949098</v>
      </c>
      <c r="E1590" s="3">
        <v>0.51369937130074494</v>
      </c>
      <c r="F1590" s="3">
        <v>0.99821347723488596</v>
      </c>
      <c r="G1590" s="3">
        <v>0.99844648751300202</v>
      </c>
      <c r="H1590" s="3">
        <v>0.99999609730780203</v>
      </c>
      <c r="I1590" s="3">
        <v>0.999770528970929</v>
      </c>
      <c r="J1590" s="3">
        <v>0.51369937130074494</v>
      </c>
      <c r="K1590" s="3">
        <v>1</v>
      </c>
    </row>
    <row r="1591" spans="1:11" x14ac:dyDescent="0.25">
      <c r="A1591" t="s">
        <v>121</v>
      </c>
      <c r="B1591" s="3">
        <v>9</v>
      </c>
      <c r="C1591" s="3">
        <v>8</v>
      </c>
      <c r="D1591" s="3">
        <v>1.02400847941659</v>
      </c>
      <c r="E1591" s="3">
        <v>1.01488716572782</v>
      </c>
      <c r="F1591" s="3">
        <v>1.00898751506255</v>
      </c>
      <c r="G1591" s="3">
        <v>0.99991519593167999</v>
      </c>
      <c r="H1591" s="3">
        <v>0.99913044616498004</v>
      </c>
      <c r="I1591" s="3">
        <v>1.0099512955879599</v>
      </c>
      <c r="J1591" s="3">
        <v>1.01488716572782</v>
      </c>
      <c r="K1591" s="3">
        <v>1</v>
      </c>
    </row>
    <row r="1592" spans="1:11" x14ac:dyDescent="0.25">
      <c r="A1592" t="s">
        <v>121</v>
      </c>
      <c r="B1592" s="3">
        <v>10</v>
      </c>
      <c r="C1592" s="3">
        <v>9</v>
      </c>
      <c r="D1592" s="3">
        <v>1.83027699174604</v>
      </c>
      <c r="E1592" s="3">
        <v>1.83167856924098</v>
      </c>
      <c r="F1592" s="3">
        <v>0.99923481252743995</v>
      </c>
      <c r="G1592" s="3">
        <v>1.00126618565502</v>
      </c>
      <c r="H1592" s="3">
        <v>0.99899501908460497</v>
      </c>
      <c r="I1592" s="3">
        <v>0.99897514667265797</v>
      </c>
      <c r="J1592" s="3">
        <v>1.8316785692409701</v>
      </c>
      <c r="K1592" s="3">
        <v>1.00000000000001</v>
      </c>
    </row>
    <row r="1593" spans="1:11" x14ac:dyDescent="0.25">
      <c r="A1593" t="s">
        <v>121</v>
      </c>
      <c r="B1593" s="3">
        <v>11</v>
      </c>
      <c r="C1593" s="3">
        <v>10</v>
      </c>
      <c r="D1593" s="3">
        <v>0.41727778149882899</v>
      </c>
      <c r="E1593" s="3">
        <v>0.42965822277978399</v>
      </c>
      <c r="F1593" s="3">
        <v>0.97118537333963795</v>
      </c>
      <c r="G1593" s="3">
        <v>0.96987150872585803</v>
      </c>
      <c r="H1593" s="3">
        <v>1</v>
      </c>
      <c r="I1593" s="3">
        <v>1.0013546790497101</v>
      </c>
      <c r="J1593" s="3">
        <v>0.429658222779707</v>
      </c>
      <c r="K1593" s="3">
        <v>1.0000000000001801</v>
      </c>
    </row>
    <row r="1594" spans="1:11" x14ac:dyDescent="0.25">
      <c r="A1594" t="s">
        <v>121</v>
      </c>
      <c r="B1594" s="3">
        <v>12</v>
      </c>
      <c r="C1594" s="3">
        <v>11</v>
      </c>
      <c r="D1594" s="3">
        <v>1.23585198849323</v>
      </c>
      <c r="E1594" s="3">
        <v>1.0301579197286701</v>
      </c>
      <c r="F1594" s="3">
        <v>1.19967236559103</v>
      </c>
      <c r="G1594" s="3">
        <v>1</v>
      </c>
      <c r="H1594" s="3">
        <v>0.98450901515264999</v>
      </c>
      <c r="I1594" s="3">
        <v>1.2185488879500199</v>
      </c>
      <c r="J1594" s="3">
        <v>1.0301579197288599</v>
      </c>
      <c r="K1594" s="3">
        <v>0.99999999999981704</v>
      </c>
    </row>
    <row r="1595" spans="1:11" x14ac:dyDescent="0.25">
      <c r="A1595" t="s">
        <v>121</v>
      </c>
      <c r="B1595" s="3">
        <v>13</v>
      </c>
      <c r="C1595" s="3">
        <v>12</v>
      </c>
      <c r="D1595" s="3">
        <v>1.1629036796391401</v>
      </c>
      <c r="E1595" s="3">
        <v>1.2510030621357899</v>
      </c>
      <c r="F1595" s="3">
        <v>0.92957700491456696</v>
      </c>
      <c r="G1595" s="3">
        <v>1</v>
      </c>
      <c r="H1595" s="3">
        <v>1.00703830539869</v>
      </c>
      <c r="I1595" s="3">
        <v>0.92308008536630604</v>
      </c>
      <c r="J1595" s="3">
        <v>1.2510030621357999</v>
      </c>
      <c r="K1595" s="3">
        <v>0.999999999999996</v>
      </c>
    </row>
    <row r="1596" spans="1:11" x14ac:dyDescent="0.25">
      <c r="A1596" t="s">
        <v>121</v>
      </c>
      <c r="B1596" s="3">
        <v>14</v>
      </c>
      <c r="C1596" s="3">
        <v>13</v>
      </c>
      <c r="D1596" s="3">
        <v>0.87213545772015699</v>
      </c>
      <c r="E1596" s="3">
        <v>0.68891788918794095</v>
      </c>
      <c r="F1596" s="3">
        <v>1.2659497908352799</v>
      </c>
      <c r="G1596" s="3">
        <v>1.0363744763174201</v>
      </c>
      <c r="H1596" s="3">
        <v>0.98442689514056902</v>
      </c>
      <c r="I1596" s="3">
        <v>1.2408414777839301</v>
      </c>
      <c r="J1596" s="3">
        <v>0.68891788918793895</v>
      </c>
      <c r="K1596" s="3">
        <v>1</v>
      </c>
    </row>
    <row r="1597" spans="1:11" x14ac:dyDescent="0.25">
      <c r="A1597" t="s">
        <v>121</v>
      </c>
      <c r="B1597" s="3">
        <v>15</v>
      </c>
      <c r="C1597" s="3">
        <v>14</v>
      </c>
      <c r="D1597" s="3">
        <v>1.50403245818112</v>
      </c>
      <c r="E1597" s="3">
        <v>1.4218450696620399</v>
      </c>
      <c r="F1597" s="3">
        <v>1.05780333615294</v>
      </c>
      <c r="G1597" s="3">
        <v>0.98800904103540399</v>
      </c>
      <c r="H1597" s="3">
        <v>0.992893553859311</v>
      </c>
      <c r="I1597" s="3">
        <v>1.07830426385306</v>
      </c>
      <c r="J1597" s="3">
        <v>1.4218450696620399</v>
      </c>
      <c r="K1597" s="3">
        <v>1</v>
      </c>
    </row>
    <row r="1598" spans="1:11" x14ac:dyDescent="0.25">
      <c r="A1598" t="s">
        <v>122</v>
      </c>
      <c r="B1598" s="3">
        <v>2</v>
      </c>
      <c r="C1598" s="3">
        <v>1</v>
      </c>
      <c r="D1598" s="3">
        <v>0.99890086573219905</v>
      </c>
      <c r="E1598" s="3">
        <v>0.99890086573219905</v>
      </c>
      <c r="F1598" s="3">
        <v>1</v>
      </c>
      <c r="G1598" s="3">
        <v>1</v>
      </c>
      <c r="H1598" s="3">
        <v>1</v>
      </c>
      <c r="I1598" s="3">
        <v>1</v>
      </c>
      <c r="J1598" s="3">
        <v>0.99890086573219905</v>
      </c>
      <c r="K1598" s="3">
        <v>0.999999999999999</v>
      </c>
    </row>
    <row r="1599" spans="1:11" x14ac:dyDescent="0.25">
      <c r="A1599" t="s">
        <v>122</v>
      </c>
      <c r="B1599" s="3">
        <v>3</v>
      </c>
      <c r="C1599" s="3">
        <v>2</v>
      </c>
      <c r="D1599" s="3">
        <v>0.99023477942870697</v>
      </c>
      <c r="E1599" s="3">
        <v>0.99023477942870697</v>
      </c>
      <c r="F1599" s="3">
        <v>1</v>
      </c>
      <c r="G1599" s="3">
        <v>1</v>
      </c>
      <c r="H1599" s="3">
        <v>1</v>
      </c>
      <c r="I1599" s="3">
        <v>1</v>
      </c>
      <c r="J1599" s="3">
        <v>0.99023477942870697</v>
      </c>
      <c r="K1599" s="3">
        <v>1</v>
      </c>
    </row>
    <row r="1600" spans="1:11" x14ac:dyDescent="0.25">
      <c r="A1600" t="s">
        <v>122</v>
      </c>
      <c r="B1600" s="3">
        <v>4</v>
      </c>
      <c r="C1600" s="3">
        <v>3</v>
      </c>
      <c r="D1600" s="3">
        <v>1.00106202276332</v>
      </c>
      <c r="E1600" s="3">
        <v>1.00106202276332</v>
      </c>
      <c r="F1600" s="3">
        <v>1</v>
      </c>
      <c r="G1600" s="3">
        <v>1</v>
      </c>
      <c r="H1600" s="3">
        <v>1</v>
      </c>
      <c r="I1600" s="3">
        <v>1</v>
      </c>
      <c r="J1600" s="3">
        <v>1.00106202276332</v>
      </c>
      <c r="K1600" s="3">
        <v>1</v>
      </c>
    </row>
    <row r="1601" spans="1:11" x14ac:dyDescent="0.25">
      <c r="A1601" t="s">
        <v>122</v>
      </c>
      <c r="B1601" s="3">
        <v>5</v>
      </c>
      <c r="C1601" s="3">
        <v>4</v>
      </c>
      <c r="D1601" s="3">
        <v>1.00183443023025</v>
      </c>
      <c r="E1601" s="3">
        <v>1.0029404834344999</v>
      </c>
      <c r="F1601" s="3">
        <v>0.99889718959148899</v>
      </c>
      <c r="G1601" s="3">
        <v>1.0000138791665301</v>
      </c>
      <c r="H1601" s="3">
        <v>0.99999539711120899</v>
      </c>
      <c r="I1601" s="3">
        <v>0.998887923693491</v>
      </c>
      <c r="J1601" s="3">
        <v>1.0029404834344999</v>
      </c>
      <c r="K1601" s="3">
        <v>1</v>
      </c>
    </row>
    <row r="1602" spans="1:11" x14ac:dyDescent="0.25">
      <c r="A1602" t="s">
        <v>122</v>
      </c>
      <c r="B1602" s="3">
        <v>6</v>
      </c>
      <c r="C1602" s="3">
        <v>5</v>
      </c>
      <c r="D1602" s="3">
        <v>1.0048808083315901</v>
      </c>
      <c r="E1602" s="3">
        <v>1.0048045336637601</v>
      </c>
      <c r="F1602" s="3">
        <v>1.00007590995589</v>
      </c>
      <c r="G1602" s="3">
        <v>0.99999900469477998</v>
      </c>
      <c r="H1602" s="3">
        <v>1.00000827777131</v>
      </c>
      <c r="I1602" s="3">
        <v>1.0000686269982699</v>
      </c>
      <c r="J1602" s="3">
        <v>1.0048045336637399</v>
      </c>
      <c r="K1602" s="3">
        <v>1.00000000000003</v>
      </c>
    </row>
    <row r="1603" spans="1:11" x14ac:dyDescent="0.25">
      <c r="A1603" t="s">
        <v>122</v>
      </c>
      <c r="B1603" s="3">
        <v>7</v>
      </c>
      <c r="C1603" s="3">
        <v>6</v>
      </c>
      <c r="D1603" s="3">
        <v>1.0032719501002401</v>
      </c>
      <c r="E1603" s="3">
        <v>1.00324412825946</v>
      </c>
      <c r="F1603" s="3">
        <v>1.0000277318750199</v>
      </c>
      <c r="G1603" s="3">
        <v>0.99999955091612802</v>
      </c>
      <c r="H1603" s="3">
        <v>1.00000026248803</v>
      </c>
      <c r="I1603" s="3">
        <v>1.00002791847619</v>
      </c>
      <c r="J1603" s="3">
        <v>1.0032441282594899</v>
      </c>
      <c r="K1603" s="3">
        <v>0.99999999999997102</v>
      </c>
    </row>
    <row r="1604" spans="1:11" x14ac:dyDescent="0.25">
      <c r="A1604" t="s">
        <v>122</v>
      </c>
      <c r="B1604" s="3">
        <v>8</v>
      </c>
      <c r="C1604" s="3">
        <v>7</v>
      </c>
      <c r="D1604" s="3">
        <v>1.0018926022623</v>
      </c>
      <c r="E1604" s="3">
        <v>1.00202667663593</v>
      </c>
      <c r="F1604" s="3">
        <v>0.99986619680218403</v>
      </c>
      <c r="G1604" s="3">
        <v>1.0000013400358401</v>
      </c>
      <c r="H1604" s="3">
        <v>0.99999467780707596</v>
      </c>
      <c r="I1604" s="3">
        <v>0.99987017844942805</v>
      </c>
      <c r="J1604" s="3">
        <v>1.00202667663593</v>
      </c>
      <c r="K1604" s="3">
        <v>1</v>
      </c>
    </row>
    <row r="1605" spans="1:11" x14ac:dyDescent="0.25">
      <c r="A1605" t="s">
        <v>122</v>
      </c>
      <c r="B1605" s="3">
        <v>9</v>
      </c>
      <c r="C1605" s="3">
        <v>8</v>
      </c>
      <c r="D1605" s="3">
        <v>0.993220656093317</v>
      </c>
      <c r="E1605" s="3">
        <v>0.99259684157657302</v>
      </c>
      <c r="F1605" s="3">
        <v>1.00062846715868</v>
      </c>
      <c r="G1605" s="3">
        <v>0.99999997682366004</v>
      </c>
      <c r="H1605" s="3">
        <v>0.99998860612226703</v>
      </c>
      <c r="I1605" s="3">
        <v>1.00063989151817</v>
      </c>
      <c r="J1605" s="3">
        <v>0.99259684157657302</v>
      </c>
      <c r="K1605" s="3">
        <v>1</v>
      </c>
    </row>
    <row r="1606" spans="1:11" x14ac:dyDescent="0.25">
      <c r="A1606" t="s">
        <v>122</v>
      </c>
      <c r="B1606" s="3">
        <v>10</v>
      </c>
      <c r="C1606" s="3">
        <v>9</v>
      </c>
      <c r="D1606" s="3">
        <v>0.97059903777290402</v>
      </c>
      <c r="E1606" s="3">
        <v>0.97086309327956499</v>
      </c>
      <c r="F1606" s="3">
        <v>0.99972801983256998</v>
      </c>
      <c r="G1606" s="3">
        <v>0.99999577997552203</v>
      </c>
      <c r="H1606" s="3">
        <v>1</v>
      </c>
      <c r="I1606" s="3">
        <v>0.99973223872709005</v>
      </c>
      <c r="J1606" s="3">
        <v>0.97086309327956299</v>
      </c>
      <c r="K1606" s="3">
        <v>1</v>
      </c>
    </row>
    <row r="1607" spans="1:11" x14ac:dyDescent="0.25">
      <c r="A1607" t="s">
        <v>122</v>
      </c>
      <c r="B1607" s="3">
        <v>11</v>
      </c>
      <c r="C1607" s="3">
        <v>10</v>
      </c>
      <c r="D1607" s="3">
        <v>1.01990091653522</v>
      </c>
      <c r="E1607" s="3">
        <v>1.0191565840728201</v>
      </c>
      <c r="F1607" s="3">
        <v>1.0007303416119</v>
      </c>
      <c r="G1607" s="3">
        <v>0.99999297003395005</v>
      </c>
      <c r="H1607" s="3">
        <v>0.999999999999999</v>
      </c>
      <c r="I1607" s="3">
        <v>1.0007373767616901</v>
      </c>
      <c r="J1607" s="3">
        <v>1.0191565840728301</v>
      </c>
      <c r="K1607" s="3">
        <v>0.999999999999997</v>
      </c>
    </row>
    <row r="1608" spans="1:11" x14ac:dyDescent="0.25">
      <c r="A1608" t="s">
        <v>122</v>
      </c>
      <c r="B1608" s="3">
        <v>12</v>
      </c>
      <c r="C1608" s="3">
        <v>11</v>
      </c>
      <c r="D1608" s="3">
        <v>0.99234184840750195</v>
      </c>
      <c r="E1608" s="3">
        <v>0.99234184840750195</v>
      </c>
      <c r="F1608" s="3">
        <v>1</v>
      </c>
      <c r="G1608" s="3">
        <v>1</v>
      </c>
      <c r="H1608" s="3">
        <v>1</v>
      </c>
      <c r="I1608" s="3">
        <v>1</v>
      </c>
      <c r="J1608" s="3">
        <v>0.99234184840750195</v>
      </c>
      <c r="K1608" s="3">
        <v>1</v>
      </c>
    </row>
    <row r="1609" spans="1:11" x14ac:dyDescent="0.25">
      <c r="A1609" t="s">
        <v>122</v>
      </c>
      <c r="B1609" s="3">
        <v>13</v>
      </c>
      <c r="C1609" s="3">
        <v>12</v>
      </c>
      <c r="D1609" s="3">
        <v>0.99199835803592396</v>
      </c>
      <c r="E1609" s="3">
        <v>0.99230817465713805</v>
      </c>
      <c r="F1609" s="3">
        <v>0.99968778185131701</v>
      </c>
      <c r="G1609" s="3">
        <v>1.00000537282504</v>
      </c>
      <c r="H1609" s="3">
        <v>1</v>
      </c>
      <c r="I1609" s="3">
        <v>0.99968241073262698</v>
      </c>
      <c r="J1609" s="3">
        <v>0.99230817465708498</v>
      </c>
      <c r="K1609" s="3">
        <v>1.00000000000005</v>
      </c>
    </row>
    <row r="1610" spans="1:11" x14ac:dyDescent="0.25">
      <c r="A1610" t="s">
        <v>122</v>
      </c>
      <c r="B1610" s="3">
        <v>14</v>
      </c>
      <c r="C1610" s="3">
        <v>13</v>
      </c>
      <c r="D1610" s="3">
        <v>0.99342553168687397</v>
      </c>
      <c r="E1610" s="3">
        <v>0.99330678166582398</v>
      </c>
      <c r="F1610" s="3">
        <v>1.00011955019662</v>
      </c>
      <c r="G1610" s="3">
        <v>1.0000017119367199</v>
      </c>
      <c r="H1610" s="3">
        <v>0.99999999999997302</v>
      </c>
      <c r="I1610" s="3">
        <v>1.0001178380581901</v>
      </c>
      <c r="J1610" s="3">
        <v>0.99330678166585595</v>
      </c>
      <c r="K1610" s="3">
        <v>0.99999999999996703</v>
      </c>
    </row>
    <row r="1611" spans="1:11" x14ac:dyDescent="0.25">
      <c r="A1611" t="s">
        <v>122</v>
      </c>
      <c r="B1611" s="3">
        <v>15</v>
      </c>
      <c r="C1611" s="3">
        <v>14</v>
      </c>
      <c r="D1611" s="3">
        <v>1.0040570776939</v>
      </c>
      <c r="E1611" s="3">
        <v>1.0043807681432699</v>
      </c>
      <c r="F1611" s="3">
        <v>0.99967772137854805</v>
      </c>
      <c r="G1611" s="3">
        <v>0.99999902375122396</v>
      </c>
      <c r="H1611" s="3">
        <v>0.99999999999999001</v>
      </c>
      <c r="I1611" s="3">
        <v>0.99967869731366199</v>
      </c>
      <c r="J1611" s="3">
        <v>1.0043807681432599</v>
      </c>
      <c r="K1611" s="3">
        <v>1.00000000000002</v>
      </c>
    </row>
    <row r="1612" spans="1:11" x14ac:dyDescent="0.25">
      <c r="A1612" t="s">
        <v>123</v>
      </c>
      <c r="B1612" s="3">
        <v>2</v>
      </c>
      <c r="C1612" s="3">
        <v>1</v>
      </c>
      <c r="D1612" s="3">
        <v>0.92144023988862001</v>
      </c>
      <c r="E1612" s="3">
        <v>0.92049014879499902</v>
      </c>
      <c r="F1612" s="3">
        <v>1.0010321578073</v>
      </c>
      <c r="G1612" s="3">
        <v>1.00003942123824</v>
      </c>
      <c r="H1612" s="3">
        <v>1</v>
      </c>
      <c r="I1612" s="3">
        <v>1.0009926974357</v>
      </c>
      <c r="J1612" s="3">
        <v>0.92049014879499902</v>
      </c>
      <c r="K1612" s="3">
        <v>1</v>
      </c>
    </row>
    <row r="1613" spans="1:11" x14ac:dyDescent="0.25">
      <c r="A1613" t="s">
        <v>123</v>
      </c>
      <c r="B1613" s="3">
        <v>3</v>
      </c>
      <c r="C1613" s="3">
        <v>2</v>
      </c>
      <c r="D1613" s="3">
        <v>1.01387572067586</v>
      </c>
      <c r="E1613" s="3">
        <v>1.0114590993559001</v>
      </c>
      <c r="F1613" s="3">
        <v>1.0023892427499099</v>
      </c>
      <c r="G1613" s="3">
        <v>1.00000315151119</v>
      </c>
      <c r="H1613" s="3">
        <v>1</v>
      </c>
      <c r="I1613" s="3">
        <v>1.00238608371895</v>
      </c>
      <c r="J1613" s="3">
        <v>1.0114590993559001</v>
      </c>
      <c r="K1613" s="3">
        <v>0.999999999999998</v>
      </c>
    </row>
    <row r="1614" spans="1:11" x14ac:dyDescent="0.25">
      <c r="A1614" t="s">
        <v>123</v>
      </c>
      <c r="B1614" s="3">
        <v>4</v>
      </c>
      <c r="C1614" s="3">
        <v>3</v>
      </c>
      <c r="D1614" s="3">
        <v>0.92911052718480902</v>
      </c>
      <c r="E1614" s="3">
        <v>0.92867977307731098</v>
      </c>
      <c r="F1614" s="3">
        <v>1.0004638349191901</v>
      </c>
      <c r="G1614" s="3">
        <v>1.0000164531686899</v>
      </c>
      <c r="H1614" s="3">
        <v>1</v>
      </c>
      <c r="I1614" s="3">
        <v>1.0004473743897799</v>
      </c>
      <c r="J1614" s="3">
        <v>0.92867977307730998</v>
      </c>
      <c r="K1614" s="3">
        <v>1</v>
      </c>
    </row>
    <row r="1615" spans="1:11" x14ac:dyDescent="0.25">
      <c r="A1615" t="s">
        <v>123</v>
      </c>
      <c r="B1615" s="3">
        <v>5</v>
      </c>
      <c r="C1615" s="3">
        <v>4</v>
      </c>
      <c r="D1615" s="3">
        <v>1.0877463959075899</v>
      </c>
      <c r="E1615" s="3">
        <v>1.0865261176837</v>
      </c>
      <c r="F1615" s="3">
        <v>1.0011231006821</v>
      </c>
      <c r="G1615" s="3">
        <v>1.0001612459084801</v>
      </c>
      <c r="H1615" s="3">
        <v>1</v>
      </c>
      <c r="I1615" s="3">
        <v>1.00096169970348</v>
      </c>
      <c r="J1615" s="3">
        <v>1.0865261176837</v>
      </c>
      <c r="K1615" s="3">
        <v>1</v>
      </c>
    </row>
    <row r="1616" spans="1:11" x14ac:dyDescent="0.25">
      <c r="A1616" t="s">
        <v>123</v>
      </c>
      <c r="B1616" s="3">
        <v>6</v>
      </c>
      <c r="C1616" s="3">
        <v>5</v>
      </c>
      <c r="D1616" s="3">
        <v>0.99116588024945695</v>
      </c>
      <c r="E1616" s="3">
        <v>0.99024127741782197</v>
      </c>
      <c r="F1616" s="3">
        <v>1.00093371469431</v>
      </c>
      <c r="G1616" s="3">
        <v>1.00054158000652</v>
      </c>
      <c r="H1616" s="3">
        <v>1</v>
      </c>
      <c r="I1616" s="3">
        <v>1.0003919224304401</v>
      </c>
      <c r="J1616" s="3">
        <v>0.99024127741782197</v>
      </c>
      <c r="K1616" s="3">
        <v>1</v>
      </c>
    </row>
    <row r="1617" spans="1:11" x14ac:dyDescent="0.25">
      <c r="A1617" t="s">
        <v>123</v>
      </c>
      <c r="B1617" s="3">
        <v>7</v>
      </c>
      <c r="C1617" s="3">
        <v>6</v>
      </c>
      <c r="D1617" s="3">
        <v>1.0820854142474801</v>
      </c>
      <c r="E1617" s="3">
        <v>1.0820800607610099</v>
      </c>
      <c r="F1617" s="3">
        <v>1.0000049474033099</v>
      </c>
      <c r="G1617" s="3">
        <v>1.00005718667899</v>
      </c>
      <c r="H1617" s="3">
        <v>1</v>
      </c>
      <c r="I1617" s="3">
        <v>0.99994776371153904</v>
      </c>
      <c r="J1617" s="3">
        <v>1.0820800607610099</v>
      </c>
      <c r="K1617" s="3">
        <v>1</v>
      </c>
    </row>
    <row r="1618" spans="1:11" x14ac:dyDescent="0.25">
      <c r="A1618" t="s">
        <v>123</v>
      </c>
      <c r="B1618" s="3">
        <v>8</v>
      </c>
      <c r="C1618" s="3">
        <v>7</v>
      </c>
      <c r="D1618" s="3">
        <v>1.02086681513917</v>
      </c>
      <c r="E1618" s="3">
        <v>1.02215590189385</v>
      </c>
      <c r="F1618" s="3">
        <v>0.99873885504912496</v>
      </c>
      <c r="G1618" s="3">
        <v>0.999981050515243</v>
      </c>
      <c r="H1618" s="3">
        <v>1.00004785351374</v>
      </c>
      <c r="I1618" s="3">
        <v>0.99870998921228205</v>
      </c>
      <c r="J1618" s="3">
        <v>1.02215590189299</v>
      </c>
      <c r="K1618" s="3">
        <v>1.00000000000084</v>
      </c>
    </row>
    <row r="1619" spans="1:11" x14ac:dyDescent="0.25">
      <c r="A1619" t="s">
        <v>123</v>
      </c>
      <c r="B1619" s="3">
        <v>9</v>
      </c>
      <c r="C1619" s="3">
        <v>8</v>
      </c>
      <c r="D1619" s="3">
        <v>0.97352088598758402</v>
      </c>
      <c r="E1619" s="3">
        <v>0.97186403034534896</v>
      </c>
      <c r="F1619" s="3">
        <v>1.0017048224756799</v>
      </c>
      <c r="G1619" s="3">
        <v>0.99999315053222404</v>
      </c>
      <c r="H1619" s="3">
        <v>0.999999999999581</v>
      </c>
      <c r="I1619" s="3">
        <v>1.001711683668</v>
      </c>
      <c r="J1619" s="3">
        <v>0.97186403034616298</v>
      </c>
      <c r="K1619" s="3">
        <v>0.999999999999162</v>
      </c>
    </row>
    <row r="1620" spans="1:11" x14ac:dyDescent="0.25">
      <c r="A1620" t="s">
        <v>123</v>
      </c>
      <c r="B1620" s="3">
        <v>10</v>
      </c>
      <c r="C1620" s="3">
        <v>9</v>
      </c>
      <c r="D1620" s="3">
        <v>0.91643303397138198</v>
      </c>
      <c r="E1620" s="3">
        <v>0.91755411816579802</v>
      </c>
      <c r="F1620" s="3">
        <v>0.99877818193802403</v>
      </c>
      <c r="G1620" s="3">
        <v>1.0000500525779199</v>
      </c>
      <c r="H1620" s="3">
        <v>1</v>
      </c>
      <c r="I1620" s="3">
        <v>0.99872819301732496</v>
      </c>
      <c r="J1620" s="3">
        <v>0.91755411816579802</v>
      </c>
      <c r="K1620" s="3">
        <v>1</v>
      </c>
    </row>
    <row r="1621" spans="1:11" x14ac:dyDescent="0.25">
      <c r="A1621" t="s">
        <v>123</v>
      </c>
      <c r="B1621" s="3">
        <v>11</v>
      </c>
      <c r="C1621" s="3">
        <v>10</v>
      </c>
      <c r="D1621" s="3">
        <v>1.0139730321012601</v>
      </c>
      <c r="E1621" s="3">
        <v>1.01312057259515</v>
      </c>
      <c r="F1621" s="3">
        <v>1.0008414195991799</v>
      </c>
      <c r="G1621" s="3">
        <v>0.99998357005877603</v>
      </c>
      <c r="H1621" s="3">
        <v>1</v>
      </c>
      <c r="I1621" s="3">
        <v>1.00085786363505</v>
      </c>
      <c r="J1621" s="3">
        <v>1.01312057259515</v>
      </c>
      <c r="K1621" s="3">
        <v>1</v>
      </c>
    </row>
    <row r="1622" spans="1:11" x14ac:dyDescent="0.25">
      <c r="A1622" t="s">
        <v>123</v>
      </c>
      <c r="B1622" s="3">
        <v>12</v>
      </c>
      <c r="C1622" s="3">
        <v>11</v>
      </c>
      <c r="D1622" s="3">
        <v>0.97471187918756597</v>
      </c>
      <c r="E1622" s="3">
        <v>0.97637842370047301</v>
      </c>
      <c r="F1622" s="3">
        <v>0.99829313668506603</v>
      </c>
      <c r="G1622" s="3">
        <v>0.99998658893358405</v>
      </c>
      <c r="H1622" s="3">
        <v>1</v>
      </c>
      <c r="I1622" s="3">
        <v>0.99830652504017803</v>
      </c>
      <c r="J1622" s="3">
        <v>0.97637842370047501</v>
      </c>
      <c r="K1622" s="3">
        <v>0.999999999999998</v>
      </c>
    </row>
    <row r="1623" spans="1:11" x14ac:dyDescent="0.25">
      <c r="A1623" t="s">
        <v>123</v>
      </c>
      <c r="B1623" s="3">
        <v>13</v>
      </c>
      <c r="C1623" s="3">
        <v>12</v>
      </c>
      <c r="D1623" s="3">
        <v>0.97698723098422202</v>
      </c>
      <c r="E1623" s="3">
        <v>0.97892500328130705</v>
      </c>
      <c r="F1623" s="3">
        <v>0.99802050995674796</v>
      </c>
      <c r="G1623" s="3">
        <v>0.99997490613606199</v>
      </c>
      <c r="H1623" s="3">
        <v>1</v>
      </c>
      <c r="I1623" s="3">
        <v>0.99804555477610402</v>
      </c>
      <c r="J1623" s="3">
        <v>0.97892500328130705</v>
      </c>
      <c r="K1623" s="3">
        <v>1</v>
      </c>
    </row>
    <row r="1624" spans="1:11" x14ac:dyDescent="0.25">
      <c r="A1624" t="s">
        <v>123</v>
      </c>
      <c r="B1624" s="3">
        <v>14</v>
      </c>
      <c r="C1624" s="3">
        <v>13</v>
      </c>
      <c r="D1624" s="3">
        <v>1.1098570748796499</v>
      </c>
      <c r="E1624" s="3">
        <v>1.1104033410290399</v>
      </c>
      <c r="F1624" s="3">
        <v>0.999508047094956</v>
      </c>
      <c r="G1624" s="3">
        <v>1.0003191286392501</v>
      </c>
      <c r="H1624" s="3">
        <v>0.99943401843878599</v>
      </c>
      <c r="I1624" s="3">
        <v>0.99975502011959805</v>
      </c>
      <c r="J1624" s="3">
        <v>1.1104033410290399</v>
      </c>
      <c r="K1624" s="3">
        <v>0.999999999999999</v>
      </c>
    </row>
    <row r="1625" spans="1:11" x14ac:dyDescent="0.25">
      <c r="A1625" t="s">
        <v>123</v>
      </c>
      <c r="B1625" s="3">
        <v>15</v>
      </c>
      <c r="C1625" s="3">
        <v>14</v>
      </c>
      <c r="D1625" s="3">
        <v>0.86122138832336503</v>
      </c>
      <c r="E1625" s="3">
        <v>0.86166654499293405</v>
      </c>
      <c r="F1625" s="3">
        <v>0.99948337709969604</v>
      </c>
      <c r="G1625" s="3">
        <v>0.99991425456639804</v>
      </c>
      <c r="H1625" s="3">
        <v>0.99975607996924498</v>
      </c>
      <c r="I1625" s="3">
        <v>0.99981295999230502</v>
      </c>
      <c r="J1625" s="3">
        <v>0.86166654499293405</v>
      </c>
      <c r="K1625" s="3">
        <v>1</v>
      </c>
    </row>
    <row r="1626" spans="1:11" x14ac:dyDescent="0.25">
      <c r="A1626" t="s">
        <v>124</v>
      </c>
      <c r="B1626" s="3">
        <v>2</v>
      </c>
      <c r="C1626" s="3">
        <v>1</v>
      </c>
      <c r="D1626" s="3">
        <v>1</v>
      </c>
      <c r="E1626" s="3">
        <v>1</v>
      </c>
      <c r="F1626" s="3">
        <v>1</v>
      </c>
      <c r="G1626" s="3">
        <v>1</v>
      </c>
      <c r="H1626" s="3">
        <v>1</v>
      </c>
      <c r="I1626" s="3">
        <v>1</v>
      </c>
      <c r="J1626" s="3">
        <v>0.999999999999999</v>
      </c>
      <c r="K1626" s="3">
        <v>1</v>
      </c>
    </row>
    <row r="1627" spans="1:11" x14ac:dyDescent="0.25">
      <c r="A1627" t="s">
        <v>124</v>
      </c>
      <c r="B1627" s="3">
        <v>3</v>
      </c>
      <c r="C1627" s="3">
        <v>2</v>
      </c>
      <c r="D1627" s="3">
        <v>1</v>
      </c>
      <c r="E1627" s="3">
        <v>1</v>
      </c>
      <c r="F1627" s="3">
        <v>1</v>
      </c>
      <c r="G1627" s="3">
        <v>1</v>
      </c>
      <c r="H1627" s="3">
        <v>1</v>
      </c>
      <c r="I1627" s="3">
        <v>1</v>
      </c>
      <c r="J1627" s="3">
        <v>1</v>
      </c>
      <c r="K1627" s="3">
        <v>1</v>
      </c>
    </row>
    <row r="1628" spans="1:11" x14ac:dyDescent="0.25">
      <c r="A1628" t="s">
        <v>124</v>
      </c>
      <c r="B1628" s="3">
        <v>4</v>
      </c>
      <c r="C1628" s="3">
        <v>3</v>
      </c>
      <c r="D1628" s="3">
        <v>1</v>
      </c>
      <c r="E1628" s="3">
        <v>1</v>
      </c>
      <c r="F1628" s="3">
        <v>1</v>
      </c>
      <c r="G1628" s="3">
        <v>1</v>
      </c>
      <c r="H1628" s="3">
        <v>1</v>
      </c>
      <c r="I1628" s="3">
        <v>1</v>
      </c>
      <c r="J1628" s="3">
        <v>1</v>
      </c>
      <c r="K1628" s="3">
        <v>1</v>
      </c>
    </row>
    <row r="1629" spans="1:11" x14ac:dyDescent="0.25">
      <c r="A1629" t="s">
        <v>124</v>
      </c>
      <c r="B1629" s="3">
        <v>5</v>
      </c>
      <c r="C1629" s="3">
        <v>4</v>
      </c>
      <c r="D1629" s="3">
        <v>0.99448022571303596</v>
      </c>
      <c r="E1629" s="3">
        <v>1</v>
      </c>
      <c r="F1629" s="3">
        <v>0.99448022571303596</v>
      </c>
      <c r="G1629" s="3">
        <v>1.0055504113045699</v>
      </c>
      <c r="H1629" s="3">
        <v>1</v>
      </c>
      <c r="I1629" s="3">
        <v>0.98899091933424998</v>
      </c>
      <c r="J1629" s="3">
        <v>1</v>
      </c>
      <c r="K1629" s="3">
        <v>1</v>
      </c>
    </row>
    <row r="1630" spans="1:11" x14ac:dyDescent="0.25">
      <c r="A1630" t="s">
        <v>124</v>
      </c>
      <c r="B1630" s="3">
        <v>6</v>
      </c>
      <c r="C1630" s="3">
        <v>5</v>
      </c>
      <c r="D1630" s="3">
        <v>0.99596896801782697</v>
      </c>
      <c r="E1630" s="3">
        <v>1</v>
      </c>
      <c r="F1630" s="3">
        <v>0.99596896801782697</v>
      </c>
      <c r="G1630" s="3">
        <v>1.00404734696724</v>
      </c>
      <c r="H1630" s="3">
        <v>1</v>
      </c>
      <c r="I1630" s="3">
        <v>0.99195418525449597</v>
      </c>
      <c r="J1630" s="3">
        <v>1</v>
      </c>
      <c r="K1630" s="3">
        <v>1</v>
      </c>
    </row>
    <row r="1631" spans="1:11" x14ac:dyDescent="0.25">
      <c r="A1631" t="s">
        <v>124</v>
      </c>
      <c r="B1631" s="3">
        <v>7</v>
      </c>
      <c r="C1631" s="3">
        <v>6</v>
      </c>
      <c r="D1631" s="3">
        <v>0.99193402441538603</v>
      </c>
      <c r="E1631" s="3">
        <v>1</v>
      </c>
      <c r="F1631" s="3">
        <v>0.99193402441538503</v>
      </c>
      <c r="G1631" s="3">
        <v>1.00813156458603</v>
      </c>
      <c r="H1631" s="3">
        <v>1</v>
      </c>
      <c r="I1631" s="3">
        <v>0.98393310879290297</v>
      </c>
      <c r="J1631" s="3">
        <v>1</v>
      </c>
      <c r="K1631" s="3">
        <v>1</v>
      </c>
    </row>
    <row r="1632" spans="1:11" x14ac:dyDescent="0.25">
      <c r="A1632" t="s">
        <v>124</v>
      </c>
      <c r="B1632" s="3">
        <v>8</v>
      </c>
      <c r="C1632" s="3">
        <v>7</v>
      </c>
      <c r="D1632" s="3">
        <v>1.0003137892529099</v>
      </c>
      <c r="E1632" s="3">
        <v>1</v>
      </c>
      <c r="F1632" s="3">
        <v>1.0003137892529099</v>
      </c>
      <c r="G1632" s="3">
        <v>1.0003137892528999</v>
      </c>
      <c r="H1632" s="3">
        <v>1</v>
      </c>
      <c r="I1632" s="3">
        <v>1</v>
      </c>
      <c r="J1632" s="3">
        <v>1</v>
      </c>
      <c r="K1632" s="3">
        <v>1</v>
      </c>
    </row>
    <row r="1633" spans="1:11" x14ac:dyDescent="0.25">
      <c r="A1633" t="s">
        <v>124</v>
      </c>
      <c r="B1633" s="3">
        <v>9</v>
      </c>
      <c r="C1633" s="3">
        <v>8</v>
      </c>
      <c r="D1633" s="3">
        <v>0.99055905225052499</v>
      </c>
      <c r="E1633" s="3">
        <v>1</v>
      </c>
      <c r="F1633" s="3">
        <v>0.99055905225052499</v>
      </c>
      <c r="G1633" s="3">
        <v>1.00953092874981</v>
      </c>
      <c r="H1633" s="3">
        <v>1</v>
      </c>
      <c r="I1633" s="3">
        <v>0.981207235995459</v>
      </c>
      <c r="J1633" s="3">
        <v>1</v>
      </c>
      <c r="K1633" s="3">
        <v>1</v>
      </c>
    </row>
    <row r="1634" spans="1:11" x14ac:dyDescent="0.25">
      <c r="A1634" t="s">
        <v>124</v>
      </c>
      <c r="B1634" s="3">
        <v>10</v>
      </c>
      <c r="C1634" s="3">
        <v>9</v>
      </c>
      <c r="D1634" s="3">
        <v>0.99605191426787998</v>
      </c>
      <c r="E1634" s="3">
        <v>1</v>
      </c>
      <c r="F1634" s="3">
        <v>0.99605191426787998</v>
      </c>
      <c r="G1634" s="3">
        <v>1.0039637348973101</v>
      </c>
      <c r="H1634" s="3">
        <v>1</v>
      </c>
      <c r="I1634" s="3">
        <v>0.99211941591670905</v>
      </c>
      <c r="J1634" s="3">
        <v>1</v>
      </c>
      <c r="K1634" s="3">
        <v>1</v>
      </c>
    </row>
    <row r="1635" spans="1:11" x14ac:dyDescent="0.25">
      <c r="A1635" t="s">
        <v>124</v>
      </c>
      <c r="B1635" s="3">
        <v>11</v>
      </c>
      <c r="C1635" s="3">
        <v>10</v>
      </c>
      <c r="D1635" s="3">
        <v>1.0012169156508901</v>
      </c>
      <c r="E1635" s="3">
        <v>1</v>
      </c>
      <c r="F1635" s="3">
        <v>1.0012169156508901</v>
      </c>
      <c r="G1635" s="3">
        <v>1.0012169156508901</v>
      </c>
      <c r="H1635" s="3">
        <v>1</v>
      </c>
      <c r="I1635" s="3">
        <v>1</v>
      </c>
      <c r="J1635" s="3">
        <v>1</v>
      </c>
      <c r="K1635" s="3">
        <v>1</v>
      </c>
    </row>
    <row r="1636" spans="1:11" x14ac:dyDescent="0.25">
      <c r="A1636" t="s">
        <v>124</v>
      </c>
      <c r="B1636" s="3">
        <v>12</v>
      </c>
      <c r="C1636" s="3">
        <v>11</v>
      </c>
      <c r="D1636" s="3">
        <v>1</v>
      </c>
      <c r="E1636" s="3">
        <v>1</v>
      </c>
      <c r="F1636" s="3">
        <v>1</v>
      </c>
      <c r="G1636" s="3">
        <v>1</v>
      </c>
      <c r="H1636" s="3">
        <v>1</v>
      </c>
      <c r="I1636" s="3">
        <v>1</v>
      </c>
      <c r="J1636" s="3">
        <v>1</v>
      </c>
      <c r="K1636" s="3">
        <v>0.999999999999999</v>
      </c>
    </row>
    <row r="1637" spans="1:11" x14ac:dyDescent="0.25">
      <c r="A1637" t="s">
        <v>124</v>
      </c>
      <c r="B1637" s="3">
        <v>13</v>
      </c>
      <c r="C1637" s="3">
        <v>12</v>
      </c>
      <c r="D1637" s="3">
        <v>1</v>
      </c>
      <c r="E1637" s="3">
        <v>1</v>
      </c>
      <c r="F1637" s="3">
        <v>1</v>
      </c>
      <c r="G1637" s="3">
        <v>1</v>
      </c>
      <c r="H1637" s="3">
        <v>1</v>
      </c>
      <c r="I1637" s="3">
        <v>1</v>
      </c>
      <c r="J1637" s="3">
        <v>0.999999999999999</v>
      </c>
      <c r="K1637" s="3">
        <v>1</v>
      </c>
    </row>
    <row r="1638" spans="1:11" x14ac:dyDescent="0.25">
      <c r="A1638" t="s">
        <v>124</v>
      </c>
      <c r="B1638" s="3">
        <v>14</v>
      </c>
      <c r="C1638" s="3">
        <v>13</v>
      </c>
      <c r="D1638" s="3">
        <v>1</v>
      </c>
      <c r="E1638" s="3">
        <v>1</v>
      </c>
      <c r="F1638" s="3">
        <v>1</v>
      </c>
      <c r="G1638" s="3">
        <v>1</v>
      </c>
      <c r="H1638" s="3">
        <v>1</v>
      </c>
      <c r="I1638" s="3">
        <v>1</v>
      </c>
      <c r="J1638" s="3">
        <v>1</v>
      </c>
      <c r="K1638" s="3">
        <v>0.999999999999999</v>
      </c>
    </row>
    <row r="1639" spans="1:11" x14ac:dyDescent="0.25">
      <c r="A1639" t="s">
        <v>124</v>
      </c>
      <c r="B1639" s="3">
        <v>15</v>
      </c>
      <c r="C1639" s="3">
        <v>14</v>
      </c>
      <c r="D1639" s="3">
        <v>0.97546232065824801</v>
      </c>
      <c r="E1639" s="3">
        <v>1</v>
      </c>
      <c r="F1639" s="3">
        <v>0.97546232065824801</v>
      </c>
      <c r="G1639" s="3">
        <v>1.0251549227705601</v>
      </c>
      <c r="H1639" s="3">
        <v>1</v>
      </c>
      <c r="I1639" s="3">
        <v>0.951526739023974</v>
      </c>
      <c r="J1639" s="3">
        <v>1</v>
      </c>
      <c r="K1639" s="3">
        <v>1</v>
      </c>
    </row>
    <row r="1640" spans="1:11" x14ac:dyDescent="0.25">
      <c r="A1640" t="s">
        <v>125</v>
      </c>
      <c r="B1640" s="3">
        <v>2</v>
      </c>
      <c r="C1640" s="3">
        <v>1</v>
      </c>
      <c r="D1640" s="3">
        <v>1.03979255723685</v>
      </c>
      <c r="E1640" s="3">
        <v>1.06966469752079</v>
      </c>
      <c r="F1640" s="3">
        <v>0.97207336060246397</v>
      </c>
      <c r="G1640" s="3">
        <v>0.99995097259293597</v>
      </c>
      <c r="H1640" s="3">
        <v>1.00532129896422</v>
      </c>
      <c r="I1640" s="3">
        <v>0.96697545568471999</v>
      </c>
      <c r="J1640" s="3">
        <v>1.06966469752079</v>
      </c>
      <c r="K1640" s="3">
        <v>1</v>
      </c>
    </row>
    <row r="1641" spans="1:11" x14ac:dyDescent="0.25">
      <c r="A1641" t="s">
        <v>125</v>
      </c>
      <c r="B1641" s="3">
        <v>3</v>
      </c>
      <c r="C1641" s="3">
        <v>2</v>
      </c>
      <c r="D1641" s="3">
        <v>1.0228989732591001</v>
      </c>
      <c r="E1641" s="3">
        <v>0.98787589716165503</v>
      </c>
      <c r="F1641" s="3">
        <v>1.03545291083432</v>
      </c>
      <c r="G1641" s="3">
        <v>0.999575678336312</v>
      </c>
      <c r="H1641" s="3">
        <v>0.99997066781569699</v>
      </c>
      <c r="I1641" s="3">
        <v>1.0359228483273</v>
      </c>
      <c r="J1641" s="3">
        <v>0.98787589716165503</v>
      </c>
      <c r="K1641" s="3">
        <v>1</v>
      </c>
    </row>
    <row r="1642" spans="1:11" x14ac:dyDescent="0.25">
      <c r="A1642" t="s">
        <v>125</v>
      </c>
      <c r="B1642" s="3">
        <v>4</v>
      </c>
      <c r="C1642" s="3">
        <v>3</v>
      </c>
      <c r="D1642" s="3">
        <v>0.91813684000721696</v>
      </c>
      <c r="E1642" s="3">
        <v>0.92466417684728497</v>
      </c>
      <c r="F1642" s="3">
        <v>0.99294085679589805</v>
      </c>
      <c r="G1642" s="3">
        <v>0.998187046736143</v>
      </c>
      <c r="H1642" s="3">
        <v>1.00181068689403</v>
      </c>
      <c r="I1642" s="3">
        <v>0.99294636671540504</v>
      </c>
      <c r="J1642" s="3">
        <v>0.92466417684749802</v>
      </c>
      <c r="K1642" s="3">
        <v>0.99999999999976996</v>
      </c>
    </row>
    <row r="1643" spans="1:11" x14ac:dyDescent="0.25">
      <c r="A1643" t="s">
        <v>125</v>
      </c>
      <c r="B1643" s="3">
        <v>5</v>
      </c>
      <c r="C1643" s="3">
        <v>4</v>
      </c>
      <c r="D1643" s="3">
        <v>1.0067237192526399</v>
      </c>
      <c r="E1643" s="3">
        <v>1.0016262410852099</v>
      </c>
      <c r="F1643" s="3">
        <v>1.00508920189821</v>
      </c>
      <c r="G1643" s="3">
        <v>1.0000820858858801</v>
      </c>
      <c r="H1643" s="3">
        <v>0.99989676588002696</v>
      </c>
      <c r="I1643" s="3">
        <v>1.0051104667270301</v>
      </c>
      <c r="J1643" s="3">
        <v>1.0016262410849801</v>
      </c>
      <c r="K1643" s="3">
        <v>1.00000000000023</v>
      </c>
    </row>
    <row r="1644" spans="1:11" x14ac:dyDescent="0.25">
      <c r="A1644" t="s">
        <v>125</v>
      </c>
      <c r="B1644" s="3">
        <v>6</v>
      </c>
      <c r="C1644" s="3">
        <v>5</v>
      </c>
      <c r="D1644" s="3">
        <v>1.03720811636995</v>
      </c>
      <c r="E1644" s="3">
        <v>1.0346638023370001</v>
      </c>
      <c r="F1644" s="3">
        <v>1.0024590732054199</v>
      </c>
      <c r="G1644" s="3">
        <v>1.00020310170493</v>
      </c>
      <c r="H1644" s="3">
        <v>1.0004420675524901</v>
      </c>
      <c r="I1644" s="3">
        <v>1.00181264453805</v>
      </c>
      <c r="J1644" s="3">
        <v>1.03466380233709</v>
      </c>
      <c r="K1644" s="3">
        <v>0.99999999999990696</v>
      </c>
    </row>
    <row r="1645" spans="1:11" x14ac:dyDescent="0.25">
      <c r="A1645" t="s">
        <v>125</v>
      </c>
      <c r="B1645" s="3">
        <v>7</v>
      </c>
      <c r="C1645" s="3">
        <v>6</v>
      </c>
      <c r="D1645" s="3">
        <v>1.0623034213831299</v>
      </c>
      <c r="E1645" s="3">
        <v>1.00069265615342</v>
      </c>
      <c r="F1645" s="3">
        <v>1.06156811969276</v>
      </c>
      <c r="G1645" s="3">
        <v>1.0004804637827001</v>
      </c>
      <c r="H1645" s="3">
        <v>0.99571357249228798</v>
      </c>
      <c r="I1645" s="3">
        <v>1.0656260484056801</v>
      </c>
      <c r="J1645" s="3">
        <v>1.00069265615332</v>
      </c>
      <c r="K1645" s="3">
        <v>1.0000000000000899</v>
      </c>
    </row>
    <row r="1646" spans="1:11" x14ac:dyDescent="0.25">
      <c r="A1646" t="s">
        <v>125</v>
      </c>
      <c r="B1646" s="3">
        <v>8</v>
      </c>
      <c r="C1646" s="3">
        <v>7</v>
      </c>
      <c r="D1646" s="3">
        <v>1.00101037144091</v>
      </c>
      <c r="E1646" s="3">
        <v>0.98139943722118494</v>
      </c>
      <c r="F1646" s="3">
        <v>1.0199826222391699</v>
      </c>
      <c r="G1646" s="3">
        <v>0.999449323239754</v>
      </c>
      <c r="H1646" s="3">
        <v>1.0001518356445001</v>
      </c>
      <c r="I1646" s="3">
        <v>1.0203896809152</v>
      </c>
      <c r="J1646" s="3">
        <v>0.98139943722118395</v>
      </c>
      <c r="K1646" s="3">
        <v>1</v>
      </c>
    </row>
    <row r="1647" spans="1:11" x14ac:dyDescent="0.25">
      <c r="A1647" t="s">
        <v>125</v>
      </c>
      <c r="B1647" s="3">
        <v>9</v>
      </c>
      <c r="C1647" s="3">
        <v>8</v>
      </c>
      <c r="D1647" s="3">
        <v>0.96155637439923902</v>
      </c>
      <c r="E1647" s="3">
        <v>0.95157858382989902</v>
      </c>
      <c r="F1647" s="3">
        <v>1.0104855140068201</v>
      </c>
      <c r="G1647" s="3">
        <v>1.00033479909245</v>
      </c>
      <c r="H1647" s="3">
        <v>1.00053523689673</v>
      </c>
      <c r="I1647" s="3">
        <v>1.00960693871685</v>
      </c>
      <c r="J1647" s="3">
        <v>0.95157858382989902</v>
      </c>
      <c r="K1647" s="3">
        <v>1</v>
      </c>
    </row>
    <row r="1648" spans="1:11" x14ac:dyDescent="0.25">
      <c r="A1648" t="s">
        <v>125</v>
      </c>
      <c r="B1648" s="3">
        <v>10</v>
      </c>
      <c r="C1648" s="3">
        <v>9</v>
      </c>
      <c r="D1648" s="3">
        <v>1.0250426319085599</v>
      </c>
      <c r="E1648" s="3">
        <v>1.0123213410126799</v>
      </c>
      <c r="F1648" s="3">
        <v>1.0125664553146301</v>
      </c>
      <c r="G1648" s="3">
        <v>1.0006203879703399</v>
      </c>
      <c r="H1648" s="3">
        <v>1.00000096230073</v>
      </c>
      <c r="I1648" s="3">
        <v>1.0119376869543999</v>
      </c>
      <c r="J1648" s="3">
        <v>1.0123213410126799</v>
      </c>
      <c r="K1648" s="3">
        <v>0.999999999999999</v>
      </c>
    </row>
    <row r="1649" spans="1:11" x14ac:dyDescent="0.25">
      <c r="A1649" t="s">
        <v>125</v>
      </c>
      <c r="B1649" s="3">
        <v>11</v>
      </c>
      <c r="C1649" s="3">
        <v>10</v>
      </c>
      <c r="D1649" s="3">
        <v>1.0323882157509501</v>
      </c>
      <c r="E1649" s="3">
        <v>1.0675681991052399</v>
      </c>
      <c r="F1649" s="3">
        <v>0.96704661736479702</v>
      </c>
      <c r="G1649" s="3">
        <v>0.99950812788259802</v>
      </c>
      <c r="H1649" s="3">
        <v>1.00210189364161</v>
      </c>
      <c r="I1649" s="3">
        <v>0.96549315079806497</v>
      </c>
      <c r="J1649" s="3">
        <v>1.0675681991052599</v>
      </c>
      <c r="K1649" s="3">
        <v>0.99999999999997602</v>
      </c>
    </row>
    <row r="1650" spans="1:11" x14ac:dyDescent="0.25">
      <c r="A1650" t="s">
        <v>125</v>
      </c>
      <c r="B1650" s="3">
        <v>12</v>
      </c>
      <c r="C1650" s="3">
        <v>11</v>
      </c>
      <c r="D1650" s="3">
        <v>1.0162556111250001</v>
      </c>
      <c r="E1650" s="3">
        <v>1.0037962130192399</v>
      </c>
      <c r="F1650" s="3">
        <v>1.0124122784527001</v>
      </c>
      <c r="G1650" s="3">
        <v>0.99972483304377302</v>
      </c>
      <c r="H1650" s="3">
        <v>0.99872288221540795</v>
      </c>
      <c r="I1650" s="3">
        <v>1.01398591698348</v>
      </c>
      <c r="J1650" s="3">
        <v>1.00379621301922</v>
      </c>
      <c r="K1650" s="3">
        <v>1.00000000000002</v>
      </c>
    </row>
    <row r="1651" spans="1:11" x14ac:dyDescent="0.25">
      <c r="A1651" t="s">
        <v>125</v>
      </c>
      <c r="B1651" s="3">
        <v>13</v>
      </c>
      <c r="C1651" s="3">
        <v>12</v>
      </c>
      <c r="D1651" s="3">
        <v>0.96017397743117505</v>
      </c>
      <c r="E1651" s="3">
        <v>0.98590323117030498</v>
      </c>
      <c r="F1651" s="3">
        <v>0.97390286092420197</v>
      </c>
      <c r="G1651" s="3">
        <v>0.99991312819849898</v>
      </c>
      <c r="H1651" s="3">
        <v>0.99970904134208405</v>
      </c>
      <c r="I1651" s="3">
        <v>0.97427094553737803</v>
      </c>
      <c r="J1651" s="3">
        <v>0.98590323117030498</v>
      </c>
      <c r="K1651" s="3">
        <v>1</v>
      </c>
    </row>
    <row r="1652" spans="1:11" x14ac:dyDescent="0.25">
      <c r="A1652" t="s">
        <v>125</v>
      </c>
      <c r="B1652" s="3">
        <v>14</v>
      </c>
      <c r="C1652" s="3">
        <v>13</v>
      </c>
      <c r="D1652" s="3">
        <v>0.95693684840019899</v>
      </c>
      <c r="E1652" s="3">
        <v>0.97279034280654098</v>
      </c>
      <c r="F1652" s="3">
        <v>0.98370307176302296</v>
      </c>
      <c r="G1652" s="3">
        <v>1.0001136282490399</v>
      </c>
      <c r="H1652" s="3">
        <v>0.99779849442184998</v>
      </c>
      <c r="I1652" s="3">
        <v>0.985761467374075</v>
      </c>
      <c r="J1652" s="3">
        <v>0.97279034280654098</v>
      </c>
      <c r="K1652" s="3">
        <v>1</v>
      </c>
    </row>
    <row r="1653" spans="1:11" x14ac:dyDescent="0.25">
      <c r="A1653" t="s">
        <v>125</v>
      </c>
      <c r="B1653" s="3">
        <v>15</v>
      </c>
      <c r="C1653" s="3">
        <v>14</v>
      </c>
      <c r="D1653" s="3">
        <v>0.92003909593679201</v>
      </c>
      <c r="E1653" s="3">
        <v>0.93960695487122503</v>
      </c>
      <c r="F1653" s="3">
        <v>0.97917442092889395</v>
      </c>
      <c r="G1653" s="3">
        <v>1.00102123775958</v>
      </c>
      <c r="H1653" s="3">
        <v>0.99827755786216499</v>
      </c>
      <c r="I1653" s="3">
        <v>0.97986322891700495</v>
      </c>
      <c r="J1653" s="3">
        <v>0.93960695487122503</v>
      </c>
      <c r="K1653" s="3">
        <v>1</v>
      </c>
    </row>
    <row r="1654" spans="1:11" x14ac:dyDescent="0.25">
      <c r="A1654" t="s">
        <v>126</v>
      </c>
      <c r="B1654" s="3">
        <v>2</v>
      </c>
      <c r="C1654" s="3">
        <v>1</v>
      </c>
      <c r="D1654" s="3">
        <v>1.0014423107775501</v>
      </c>
      <c r="E1654" s="3">
        <v>1</v>
      </c>
      <c r="F1654" s="3">
        <v>1.0014423107775501</v>
      </c>
      <c r="G1654" s="3">
        <v>1.0014423107775501</v>
      </c>
      <c r="H1654" s="3">
        <v>1</v>
      </c>
      <c r="I1654" s="3">
        <v>1</v>
      </c>
      <c r="J1654" s="3">
        <v>1</v>
      </c>
      <c r="K1654" s="3">
        <v>1</v>
      </c>
    </row>
    <row r="1655" spans="1:11" x14ac:dyDescent="0.25">
      <c r="A1655" t="s">
        <v>126</v>
      </c>
      <c r="B1655" s="3">
        <v>3</v>
      </c>
      <c r="C1655" s="3">
        <v>2</v>
      </c>
      <c r="D1655" s="3">
        <v>1.0017749115853201</v>
      </c>
      <c r="E1655" s="3">
        <v>1</v>
      </c>
      <c r="F1655" s="3">
        <v>1.0017749115853201</v>
      </c>
      <c r="G1655" s="3">
        <v>1.0017749115853101</v>
      </c>
      <c r="H1655" s="3">
        <v>1</v>
      </c>
      <c r="I1655" s="3">
        <v>1</v>
      </c>
      <c r="J1655" s="3">
        <v>1</v>
      </c>
      <c r="K1655" s="3">
        <v>1</v>
      </c>
    </row>
    <row r="1656" spans="1:11" x14ac:dyDescent="0.25">
      <c r="A1656" t="s">
        <v>126</v>
      </c>
      <c r="B1656" s="3">
        <v>4</v>
      </c>
      <c r="C1656" s="3">
        <v>3</v>
      </c>
      <c r="D1656" s="3">
        <v>1.0010758181072299</v>
      </c>
      <c r="E1656" s="3">
        <v>1</v>
      </c>
      <c r="F1656" s="3">
        <v>1.0010758181072299</v>
      </c>
      <c r="G1656" s="3">
        <v>1.0010758181072299</v>
      </c>
      <c r="H1656" s="3">
        <v>1</v>
      </c>
      <c r="I1656" s="3">
        <v>1</v>
      </c>
      <c r="J1656" s="3">
        <v>1</v>
      </c>
      <c r="K1656" s="3">
        <v>1</v>
      </c>
    </row>
    <row r="1657" spans="1:11" x14ac:dyDescent="0.25">
      <c r="A1657" t="s">
        <v>126</v>
      </c>
      <c r="B1657" s="3">
        <v>5</v>
      </c>
      <c r="C1657" s="3">
        <v>4</v>
      </c>
      <c r="D1657" s="3">
        <v>1.00371441808492</v>
      </c>
      <c r="E1657" s="3">
        <v>1</v>
      </c>
      <c r="F1657" s="3">
        <v>1.00371441808492</v>
      </c>
      <c r="G1657" s="3">
        <v>1.00371441808492</v>
      </c>
      <c r="H1657" s="3">
        <v>1</v>
      </c>
      <c r="I1657" s="3">
        <v>1</v>
      </c>
      <c r="J1657" s="3">
        <v>1</v>
      </c>
      <c r="K1657" s="3">
        <v>1</v>
      </c>
    </row>
    <row r="1658" spans="1:11" x14ac:dyDescent="0.25">
      <c r="A1658" t="s">
        <v>126</v>
      </c>
      <c r="B1658" s="3">
        <v>6</v>
      </c>
      <c r="C1658" s="3">
        <v>5</v>
      </c>
      <c r="D1658" s="3">
        <v>1.0032157204457299</v>
      </c>
      <c r="E1658" s="3">
        <v>1</v>
      </c>
      <c r="F1658" s="3">
        <v>1.0032157204457299</v>
      </c>
      <c r="G1658" s="3">
        <v>1.0032157204457299</v>
      </c>
      <c r="H1658" s="3">
        <v>1</v>
      </c>
      <c r="I1658" s="3">
        <v>1</v>
      </c>
      <c r="J1658" s="3">
        <v>1</v>
      </c>
      <c r="K1658" s="3">
        <v>1</v>
      </c>
    </row>
    <row r="1659" spans="1:11" x14ac:dyDescent="0.25">
      <c r="A1659" t="s">
        <v>126</v>
      </c>
      <c r="B1659" s="3">
        <v>7</v>
      </c>
      <c r="C1659" s="3">
        <v>6</v>
      </c>
      <c r="D1659" s="3">
        <v>1.00487396233896</v>
      </c>
      <c r="E1659" s="3">
        <v>0.999999999999999</v>
      </c>
      <c r="F1659" s="3">
        <v>1.00487396233896</v>
      </c>
      <c r="G1659" s="3">
        <v>1.00487396233896</v>
      </c>
      <c r="H1659" s="3">
        <v>1</v>
      </c>
      <c r="I1659" s="3">
        <v>1</v>
      </c>
      <c r="J1659" s="3">
        <v>0.999999999999999</v>
      </c>
      <c r="K1659" s="3">
        <v>1</v>
      </c>
    </row>
    <row r="1660" spans="1:11" x14ac:dyDescent="0.25">
      <c r="A1660" t="s">
        <v>126</v>
      </c>
      <c r="B1660" s="3">
        <v>8</v>
      </c>
      <c r="C1660" s="3">
        <v>7</v>
      </c>
      <c r="D1660" s="3">
        <v>1.00561407520033</v>
      </c>
      <c r="E1660" s="3">
        <v>1</v>
      </c>
      <c r="F1660" s="3">
        <v>1.00561407520033</v>
      </c>
      <c r="G1660" s="3">
        <v>1.00561407520033</v>
      </c>
      <c r="H1660" s="3">
        <v>1</v>
      </c>
      <c r="I1660" s="3">
        <v>1</v>
      </c>
      <c r="J1660" s="3">
        <v>1</v>
      </c>
      <c r="K1660" s="3">
        <v>1</v>
      </c>
    </row>
    <row r="1661" spans="1:11" x14ac:dyDescent="0.25">
      <c r="A1661" t="s">
        <v>126</v>
      </c>
      <c r="B1661" s="3">
        <v>9</v>
      </c>
      <c r="C1661" s="3">
        <v>8</v>
      </c>
      <c r="D1661" s="3">
        <v>1.0049079151237801</v>
      </c>
      <c r="E1661" s="3">
        <v>1</v>
      </c>
      <c r="F1661" s="3">
        <v>1.0049079151237801</v>
      </c>
      <c r="G1661" s="3">
        <v>1.0049079151237801</v>
      </c>
      <c r="H1661" s="3">
        <v>1</v>
      </c>
      <c r="I1661" s="3">
        <v>1</v>
      </c>
      <c r="J1661" s="3">
        <v>1</v>
      </c>
      <c r="K1661" s="3">
        <v>1</v>
      </c>
    </row>
    <row r="1662" spans="1:11" x14ac:dyDescent="0.25">
      <c r="A1662" t="s">
        <v>126</v>
      </c>
      <c r="B1662" s="3">
        <v>10</v>
      </c>
      <c r="C1662" s="3">
        <v>9</v>
      </c>
      <c r="D1662" s="3">
        <v>1.0026238792865401</v>
      </c>
      <c r="E1662" s="3">
        <v>1</v>
      </c>
      <c r="F1662" s="3">
        <v>1.0026238792865401</v>
      </c>
      <c r="G1662" s="3">
        <v>1.0026238792865401</v>
      </c>
      <c r="H1662" s="3">
        <v>1</v>
      </c>
      <c r="I1662" s="3">
        <v>1</v>
      </c>
      <c r="J1662" s="3">
        <v>1</v>
      </c>
      <c r="K1662" s="3">
        <v>1</v>
      </c>
    </row>
    <row r="1663" spans="1:11" x14ac:dyDescent="0.25">
      <c r="A1663" t="s">
        <v>126</v>
      </c>
      <c r="B1663" s="3">
        <v>11</v>
      </c>
      <c r="C1663" s="3">
        <v>10</v>
      </c>
      <c r="D1663" s="3">
        <v>0.99467721364051198</v>
      </c>
      <c r="E1663" s="3">
        <v>1</v>
      </c>
      <c r="F1663" s="3">
        <v>0.99467721364051198</v>
      </c>
      <c r="G1663" s="3">
        <v>1.0053512700265901</v>
      </c>
      <c r="H1663" s="3">
        <v>1</v>
      </c>
      <c r="I1663" s="3">
        <v>0.98938275933565301</v>
      </c>
      <c r="J1663" s="3">
        <v>1</v>
      </c>
      <c r="K1663" s="3">
        <v>1</v>
      </c>
    </row>
    <row r="1664" spans="1:11" x14ac:dyDescent="0.25">
      <c r="A1664" t="s">
        <v>126</v>
      </c>
      <c r="B1664" s="3">
        <v>12</v>
      </c>
      <c r="C1664" s="3">
        <v>11</v>
      </c>
      <c r="D1664" s="3">
        <v>0.98844555732165096</v>
      </c>
      <c r="E1664" s="3">
        <v>1</v>
      </c>
      <c r="F1664" s="3">
        <v>0.98844555732165096</v>
      </c>
      <c r="G1664" s="3">
        <v>1.01168950843348</v>
      </c>
      <c r="H1664" s="3">
        <v>1</v>
      </c>
      <c r="I1664" s="3">
        <v>0.97702461978890898</v>
      </c>
      <c r="J1664" s="3">
        <v>1</v>
      </c>
      <c r="K1664" s="3">
        <v>0.999999999999999</v>
      </c>
    </row>
    <row r="1665" spans="1:11" x14ac:dyDescent="0.25">
      <c r="A1665" t="s">
        <v>126</v>
      </c>
      <c r="B1665" s="3">
        <v>13</v>
      </c>
      <c r="C1665" s="3">
        <v>12</v>
      </c>
      <c r="D1665" s="3">
        <v>0.73770654923691303</v>
      </c>
      <c r="E1665" s="3">
        <v>0.999999999999998</v>
      </c>
      <c r="F1665" s="3">
        <v>0.73770654923691403</v>
      </c>
      <c r="G1665" s="3">
        <v>1.0030732980383701</v>
      </c>
      <c r="H1665" s="3">
        <v>1.35012706483908</v>
      </c>
      <c r="I1665" s="3">
        <v>0.54472376912355902</v>
      </c>
      <c r="J1665" s="3">
        <v>0.999999999999998</v>
      </c>
      <c r="K1665" s="3">
        <v>1</v>
      </c>
    </row>
    <row r="1666" spans="1:11" x14ac:dyDescent="0.25">
      <c r="A1666" t="s">
        <v>126</v>
      </c>
      <c r="B1666" s="3">
        <v>14</v>
      </c>
      <c r="C1666" s="3">
        <v>13</v>
      </c>
      <c r="D1666" s="3">
        <v>0.98618418995734203</v>
      </c>
      <c r="E1666" s="3">
        <v>1</v>
      </c>
      <c r="F1666" s="3">
        <v>0.98618418995733803</v>
      </c>
      <c r="G1666" s="3">
        <v>1.0002993391722199</v>
      </c>
      <c r="H1666" s="3">
        <v>1.0120283545714499</v>
      </c>
      <c r="I1666" s="3">
        <v>0.97417139577605205</v>
      </c>
      <c r="J1666" s="3">
        <v>1</v>
      </c>
      <c r="K1666" s="3">
        <v>1</v>
      </c>
    </row>
    <row r="1667" spans="1:11" x14ac:dyDescent="0.25">
      <c r="A1667" t="s">
        <v>126</v>
      </c>
      <c r="B1667" s="3">
        <v>15</v>
      </c>
      <c r="C1667" s="3">
        <v>14</v>
      </c>
      <c r="D1667" s="3">
        <v>1.0086211115916599</v>
      </c>
      <c r="E1667" s="3">
        <v>0.999999999999994</v>
      </c>
      <c r="F1667" s="3">
        <v>1.0086211115916599</v>
      </c>
      <c r="G1667" s="3">
        <v>1.00588095083461</v>
      </c>
      <c r="H1667" s="3">
        <v>1.00191806961259</v>
      </c>
      <c r="I1667" s="3">
        <v>1.0008045274700501</v>
      </c>
      <c r="J1667" s="3">
        <v>1</v>
      </c>
      <c r="K1667" s="3">
        <v>0.999999999999994</v>
      </c>
    </row>
    <row r="1668" spans="1:11" x14ac:dyDescent="0.25">
      <c r="A1668" t="s">
        <v>127</v>
      </c>
      <c r="B1668" s="3">
        <v>2</v>
      </c>
      <c r="C1668" s="3">
        <v>1</v>
      </c>
      <c r="D1668" s="3">
        <v>0.95460761369393599</v>
      </c>
      <c r="E1668" s="3">
        <v>1.00000000000006</v>
      </c>
      <c r="F1668" s="3">
        <v>0.95460761369387503</v>
      </c>
      <c r="G1668" s="3">
        <v>1.00216640735844</v>
      </c>
      <c r="H1668" s="3">
        <v>0.999560876119719</v>
      </c>
      <c r="I1668" s="3">
        <v>0.952962483913528</v>
      </c>
      <c r="J1668" s="3">
        <v>1.00000000000006</v>
      </c>
      <c r="K1668" s="3">
        <v>1</v>
      </c>
    </row>
    <row r="1669" spans="1:11" x14ac:dyDescent="0.25">
      <c r="A1669" t="s">
        <v>127</v>
      </c>
      <c r="B1669" s="3">
        <v>3</v>
      </c>
      <c r="C1669" s="3">
        <v>2</v>
      </c>
      <c r="D1669" s="3">
        <v>1.02581625211948</v>
      </c>
      <c r="E1669" s="3">
        <v>0.99999999999995604</v>
      </c>
      <c r="F1669" s="3">
        <v>1.02581625211952</v>
      </c>
      <c r="G1669" s="3">
        <v>1.0004575245795599</v>
      </c>
      <c r="H1669" s="3">
        <v>1.0006634672511201</v>
      </c>
      <c r="I1669" s="3">
        <v>1.0246672974095601</v>
      </c>
      <c r="J1669" s="3">
        <v>0.99999999999995703</v>
      </c>
      <c r="K1669" s="3">
        <v>1</v>
      </c>
    </row>
    <row r="1670" spans="1:11" x14ac:dyDescent="0.25">
      <c r="A1670" t="s">
        <v>127</v>
      </c>
      <c r="B1670" s="3">
        <v>4</v>
      </c>
      <c r="C1670" s="3">
        <v>3</v>
      </c>
      <c r="D1670" s="3">
        <v>0.92725312802538595</v>
      </c>
      <c r="E1670" s="3">
        <v>0.93814652055613401</v>
      </c>
      <c r="F1670" s="3">
        <v>0.98838838892213698</v>
      </c>
      <c r="G1670" s="3">
        <v>1.0008085540445899</v>
      </c>
      <c r="H1670" s="3">
        <v>1.00249116367063</v>
      </c>
      <c r="I1670" s="3">
        <v>0.98513573478590599</v>
      </c>
      <c r="J1670" s="3">
        <v>0.93814652055613401</v>
      </c>
      <c r="K1670" s="3">
        <v>1</v>
      </c>
    </row>
    <row r="1671" spans="1:11" x14ac:dyDescent="0.25">
      <c r="A1671" t="s">
        <v>127</v>
      </c>
      <c r="B1671" s="3">
        <v>5</v>
      </c>
      <c r="C1671" s="3">
        <v>4</v>
      </c>
      <c r="D1671" s="3">
        <v>0.96959070147239801</v>
      </c>
      <c r="E1671" s="3">
        <v>0.94771759990826299</v>
      </c>
      <c r="F1671" s="3">
        <v>1.02307976718619</v>
      </c>
      <c r="G1671" s="3">
        <v>0.99989933448620205</v>
      </c>
      <c r="H1671" s="3">
        <v>1.00009756896144</v>
      </c>
      <c r="I1671" s="3">
        <v>1.0230829452646399</v>
      </c>
      <c r="J1671" s="3">
        <v>0.94771759990826199</v>
      </c>
      <c r="K1671" s="3">
        <v>1</v>
      </c>
    </row>
    <row r="1672" spans="1:11" x14ac:dyDescent="0.25">
      <c r="A1672" t="s">
        <v>127</v>
      </c>
      <c r="B1672" s="3">
        <v>6</v>
      </c>
      <c r="C1672" s="3">
        <v>5</v>
      </c>
      <c r="D1672" s="3">
        <v>1.01094352954024</v>
      </c>
      <c r="E1672" s="3">
        <v>1.00354171337109</v>
      </c>
      <c r="F1672" s="3">
        <v>1.0073756935765801</v>
      </c>
      <c r="G1672" s="3">
        <v>0.999433935075559</v>
      </c>
      <c r="H1672" s="3">
        <v>1.00029994270481</v>
      </c>
      <c r="I1672" s="3">
        <v>1.00764402112498</v>
      </c>
      <c r="J1672" s="3">
        <v>1.00354171337109</v>
      </c>
      <c r="K1672" s="3">
        <v>1</v>
      </c>
    </row>
    <row r="1673" spans="1:11" x14ac:dyDescent="0.25">
      <c r="A1673" t="s">
        <v>127</v>
      </c>
      <c r="B1673" s="3">
        <v>7</v>
      </c>
      <c r="C1673" s="3">
        <v>6</v>
      </c>
      <c r="D1673" s="3">
        <v>1.0162126915491201</v>
      </c>
      <c r="E1673" s="3">
        <v>0.938083702000167</v>
      </c>
      <c r="F1673" s="3">
        <v>1.0832857338661499</v>
      </c>
      <c r="G1673" s="3">
        <v>1.0004819164684999</v>
      </c>
      <c r="H1673" s="3">
        <v>0.99944959548382895</v>
      </c>
      <c r="I1673" s="3">
        <v>1.0833602184526501</v>
      </c>
      <c r="J1673" s="3">
        <v>0.938083702000167</v>
      </c>
      <c r="K1673" s="3">
        <v>1</v>
      </c>
    </row>
    <row r="1674" spans="1:11" x14ac:dyDescent="0.25">
      <c r="A1674" t="s">
        <v>127</v>
      </c>
      <c r="B1674" s="3">
        <v>8</v>
      </c>
      <c r="C1674" s="3">
        <v>7</v>
      </c>
      <c r="D1674" s="3">
        <v>1.0222697626020101</v>
      </c>
      <c r="E1674" s="3">
        <v>1.0203350549763299</v>
      </c>
      <c r="F1674" s="3">
        <v>1.0018961493249201</v>
      </c>
      <c r="G1674" s="3">
        <v>0.991502355824879</v>
      </c>
      <c r="H1674" s="3">
        <v>1.0087004103620101</v>
      </c>
      <c r="I1674" s="3">
        <v>1.00176708846981</v>
      </c>
      <c r="J1674" s="3">
        <v>1.0203350549763299</v>
      </c>
      <c r="K1674" s="3">
        <v>0.999999999999998</v>
      </c>
    </row>
    <row r="1675" spans="1:11" x14ac:dyDescent="0.25">
      <c r="A1675" t="s">
        <v>127</v>
      </c>
      <c r="B1675" s="3">
        <v>9</v>
      </c>
      <c r="C1675" s="3">
        <v>8</v>
      </c>
      <c r="D1675" s="3">
        <v>0.93909099960981901</v>
      </c>
      <c r="E1675" s="3">
        <v>0.94194665605602901</v>
      </c>
      <c r="F1675" s="3">
        <v>0.99696834589533301</v>
      </c>
      <c r="G1675" s="3">
        <v>1.0015643980222599</v>
      </c>
      <c r="H1675" s="3">
        <v>0.99958936771879103</v>
      </c>
      <c r="I1675" s="3">
        <v>0.99582004255313805</v>
      </c>
      <c r="J1675" s="3">
        <v>0.94194665605640004</v>
      </c>
      <c r="K1675" s="3">
        <v>0.99999999999960598</v>
      </c>
    </row>
    <row r="1676" spans="1:11" x14ac:dyDescent="0.25">
      <c r="A1676" t="s">
        <v>127</v>
      </c>
      <c r="B1676" s="3">
        <v>10</v>
      </c>
      <c r="C1676" s="3">
        <v>9</v>
      </c>
      <c r="D1676" s="3">
        <v>1.0306827674552601</v>
      </c>
      <c r="E1676" s="3">
        <v>1.0165094204499101</v>
      </c>
      <c r="F1676" s="3">
        <v>1.01394315361985</v>
      </c>
      <c r="G1676" s="3">
        <v>0.99558842129297098</v>
      </c>
      <c r="H1676" s="3">
        <v>1.0054440249371099</v>
      </c>
      <c r="I1676" s="3">
        <v>1.01292169351752</v>
      </c>
      <c r="J1676" s="3">
        <v>1.0165094204493801</v>
      </c>
      <c r="K1676" s="3">
        <v>1.00000000000052</v>
      </c>
    </row>
    <row r="1677" spans="1:11" x14ac:dyDescent="0.25">
      <c r="A1677" t="s">
        <v>127</v>
      </c>
      <c r="B1677" s="3">
        <v>11</v>
      </c>
      <c r="C1677" s="3">
        <v>10</v>
      </c>
      <c r="D1677" s="3">
        <v>0.89540115723411895</v>
      </c>
      <c r="E1677" s="3">
        <v>0.931864890118412</v>
      </c>
      <c r="F1677" s="3">
        <v>0.96087015052186298</v>
      </c>
      <c r="G1677" s="3">
        <v>1.00042917459973</v>
      </c>
      <c r="H1677" s="3">
        <v>1.0115830806063799</v>
      </c>
      <c r="I1677" s="3">
        <v>0.94946027150972101</v>
      </c>
      <c r="J1677" s="3">
        <v>0.93186489011852403</v>
      </c>
      <c r="K1677" s="3">
        <v>0.99999999999987998</v>
      </c>
    </row>
    <row r="1678" spans="1:11" x14ac:dyDescent="0.25">
      <c r="A1678" t="s">
        <v>127</v>
      </c>
      <c r="B1678" s="3">
        <v>12</v>
      </c>
      <c r="C1678" s="3">
        <v>11</v>
      </c>
      <c r="D1678" s="3">
        <v>0.96343044777857501</v>
      </c>
      <c r="E1678" s="3">
        <v>0.94801927158147303</v>
      </c>
      <c r="F1678" s="3">
        <v>1.0162561845092</v>
      </c>
      <c r="G1678" s="3">
        <v>0.99992775812900303</v>
      </c>
      <c r="H1678" s="3">
        <v>0.99979173994525605</v>
      </c>
      <c r="I1678" s="3">
        <v>1.0165413110105701</v>
      </c>
      <c r="J1678" s="3">
        <v>0.94801927158147303</v>
      </c>
      <c r="K1678" s="3">
        <v>1</v>
      </c>
    </row>
    <row r="1679" spans="1:11" x14ac:dyDescent="0.25">
      <c r="A1679" t="s">
        <v>127</v>
      </c>
      <c r="B1679" s="3">
        <v>13</v>
      </c>
      <c r="C1679" s="3">
        <v>12</v>
      </c>
      <c r="D1679" s="3">
        <v>0.92396246697701601</v>
      </c>
      <c r="E1679" s="3">
        <v>0.936331197339896</v>
      </c>
      <c r="F1679" s="3">
        <v>0.986790218676875</v>
      </c>
      <c r="G1679" s="3">
        <v>1.00061927099742</v>
      </c>
      <c r="H1679" s="3">
        <v>1.00158324658181</v>
      </c>
      <c r="I1679" s="3">
        <v>0.98462060909663496</v>
      </c>
      <c r="J1679" s="3">
        <v>0.936331197339897</v>
      </c>
      <c r="K1679" s="3">
        <v>1</v>
      </c>
    </row>
    <row r="1680" spans="1:11" x14ac:dyDescent="0.25">
      <c r="A1680" t="s">
        <v>127</v>
      </c>
      <c r="B1680" s="3">
        <v>14</v>
      </c>
      <c r="C1680" s="3">
        <v>13</v>
      </c>
      <c r="D1680" s="3">
        <v>0.93759841586765902</v>
      </c>
      <c r="E1680" s="3">
        <v>0.93458947978802398</v>
      </c>
      <c r="F1680" s="3">
        <v>1.00321952701663</v>
      </c>
      <c r="G1680" s="3">
        <v>0.998783717037112</v>
      </c>
      <c r="H1680" s="3">
        <v>0.99814650167857499</v>
      </c>
      <c r="I1680" s="3">
        <v>1.0063063989710399</v>
      </c>
      <c r="J1680" s="3">
        <v>0.93458947978802398</v>
      </c>
      <c r="K1680" s="3">
        <v>1</v>
      </c>
    </row>
    <row r="1681" spans="1:11" x14ac:dyDescent="0.25">
      <c r="A1681" t="s">
        <v>127</v>
      </c>
      <c r="B1681" s="3">
        <v>15</v>
      </c>
      <c r="C1681" s="3">
        <v>14</v>
      </c>
      <c r="D1681" s="3">
        <v>0.87521593552618504</v>
      </c>
      <c r="E1681" s="3">
        <v>0.87388231858114795</v>
      </c>
      <c r="F1681" s="3">
        <v>1.0015260829938799</v>
      </c>
      <c r="G1681" s="3">
        <v>1.0001740933383301</v>
      </c>
      <c r="H1681" s="3">
        <v>0.99973404273942401</v>
      </c>
      <c r="I1681" s="3">
        <v>1.0016181419412999</v>
      </c>
      <c r="J1681" s="3">
        <v>0.87388231858114795</v>
      </c>
      <c r="K1681" s="3">
        <v>1</v>
      </c>
    </row>
    <row r="1682" spans="1:11" x14ac:dyDescent="0.25">
      <c r="A1682" t="s">
        <v>128</v>
      </c>
      <c r="B1682" s="3">
        <v>2</v>
      </c>
      <c r="C1682" s="3">
        <v>1</v>
      </c>
      <c r="D1682" s="3">
        <v>0.89574050329327204</v>
      </c>
      <c r="E1682" s="3">
        <v>0.99999999999853095</v>
      </c>
      <c r="F1682" s="3">
        <v>0.89574050329458799</v>
      </c>
      <c r="G1682" s="3">
        <v>1.0060185557707899</v>
      </c>
      <c r="H1682" s="3">
        <v>1.1097158684705599</v>
      </c>
      <c r="I1682" s="3">
        <v>0.80235104924163103</v>
      </c>
      <c r="J1682" s="3">
        <v>0.99999999999869504</v>
      </c>
      <c r="K1682" s="3">
        <v>0.99999999999983602</v>
      </c>
    </row>
    <row r="1683" spans="1:11" x14ac:dyDescent="0.25">
      <c r="A1683" t="s">
        <v>128</v>
      </c>
      <c r="B1683" s="3">
        <v>3</v>
      </c>
      <c r="C1683" s="3">
        <v>2</v>
      </c>
      <c r="D1683" s="3">
        <v>0.98604678351082897</v>
      </c>
      <c r="E1683" s="3">
        <v>1.0000000000014899</v>
      </c>
      <c r="F1683" s="3">
        <v>0.98604678350935904</v>
      </c>
      <c r="G1683" s="3">
        <v>1.00150361617777</v>
      </c>
      <c r="H1683" s="3">
        <v>1.0156755571098599</v>
      </c>
      <c r="I1683" s="3">
        <v>0.96937094398881096</v>
      </c>
      <c r="J1683" s="3">
        <v>1.0000000000012901</v>
      </c>
      <c r="K1683" s="3">
        <v>1.0000000000002001</v>
      </c>
    </row>
    <row r="1684" spans="1:11" x14ac:dyDescent="0.25">
      <c r="A1684" t="s">
        <v>128</v>
      </c>
      <c r="B1684" s="3">
        <v>4</v>
      </c>
      <c r="C1684" s="3">
        <v>3</v>
      </c>
      <c r="D1684" s="3">
        <v>1.00047993237115</v>
      </c>
      <c r="E1684" s="3">
        <v>0.99999999999995803</v>
      </c>
      <c r="F1684" s="3">
        <v>1.0004799323711899</v>
      </c>
      <c r="G1684" s="3">
        <v>1.0004799323711799</v>
      </c>
      <c r="H1684" s="3">
        <v>1</v>
      </c>
      <c r="I1684" s="3">
        <v>1.00000000000001</v>
      </c>
      <c r="J1684" s="3">
        <v>0.999999999999996</v>
      </c>
      <c r="K1684" s="3">
        <v>0.99999999999996203</v>
      </c>
    </row>
    <row r="1685" spans="1:11" x14ac:dyDescent="0.25">
      <c r="A1685" t="s">
        <v>128</v>
      </c>
      <c r="B1685" s="3">
        <v>5</v>
      </c>
      <c r="C1685" s="3">
        <v>4</v>
      </c>
      <c r="D1685" s="3">
        <v>1.0467541750109699</v>
      </c>
      <c r="E1685" s="3">
        <v>0.999999999999856</v>
      </c>
      <c r="F1685" s="3">
        <v>1.04675417501112</v>
      </c>
      <c r="G1685" s="3">
        <v>1</v>
      </c>
      <c r="H1685" s="3">
        <v>1.0467541750106599</v>
      </c>
      <c r="I1685" s="3">
        <v>1.0000000000004401</v>
      </c>
      <c r="J1685" s="3">
        <v>0.99999999999982103</v>
      </c>
      <c r="K1685" s="3">
        <v>1.00000000000003</v>
      </c>
    </row>
    <row r="1686" spans="1:11" x14ac:dyDescent="0.25">
      <c r="A1686" t="s">
        <v>128</v>
      </c>
      <c r="B1686" s="3">
        <v>6</v>
      </c>
      <c r="C1686" s="3">
        <v>5</v>
      </c>
      <c r="D1686" s="3">
        <v>1.0071485185607501</v>
      </c>
      <c r="E1686" s="3">
        <v>0.99999999999938105</v>
      </c>
      <c r="F1686" s="3">
        <v>1.00714851856137</v>
      </c>
      <c r="G1686" s="3">
        <v>1.0037425024038999</v>
      </c>
      <c r="H1686" s="3">
        <v>1.0108223093231099</v>
      </c>
      <c r="I1686" s="3">
        <v>0.99265054540953601</v>
      </c>
      <c r="J1686" s="3">
        <v>0.99999999999937805</v>
      </c>
      <c r="K1686" s="3">
        <v>1</v>
      </c>
    </row>
    <row r="1687" spans="1:11" x14ac:dyDescent="0.25">
      <c r="A1687" t="s">
        <v>128</v>
      </c>
      <c r="B1687" s="3">
        <v>7</v>
      </c>
      <c r="C1687" s="3">
        <v>6</v>
      </c>
      <c r="D1687" s="3">
        <v>1.09613328056605</v>
      </c>
      <c r="E1687" s="3">
        <v>1.0000000000000699</v>
      </c>
      <c r="F1687" s="3">
        <v>1.09613328056598</v>
      </c>
      <c r="G1687" s="3">
        <v>1</v>
      </c>
      <c r="H1687" s="3">
        <v>1.09613328056633</v>
      </c>
      <c r="I1687" s="3">
        <v>0.99999999999967504</v>
      </c>
      <c r="J1687" s="3">
        <v>1.00000000000006</v>
      </c>
      <c r="K1687" s="3">
        <v>1</v>
      </c>
    </row>
    <row r="1688" spans="1:11" x14ac:dyDescent="0.25">
      <c r="A1688" t="s">
        <v>128</v>
      </c>
      <c r="B1688" s="3">
        <v>8</v>
      </c>
      <c r="C1688" s="3">
        <v>7</v>
      </c>
      <c r="D1688" s="3">
        <v>1.0569757480820201</v>
      </c>
      <c r="E1688" s="3">
        <v>0.999999999999722</v>
      </c>
      <c r="F1688" s="3">
        <v>1.0569757480823101</v>
      </c>
      <c r="G1688" s="3">
        <v>1.0027453527830501</v>
      </c>
      <c r="H1688" s="3">
        <v>1.0593262182640599</v>
      </c>
      <c r="I1688" s="3">
        <v>0.99504940326440305</v>
      </c>
      <c r="J1688" s="3">
        <v>0.99999999999952205</v>
      </c>
      <c r="K1688" s="3">
        <v>1.0000000000002001</v>
      </c>
    </row>
    <row r="1689" spans="1:11" x14ac:dyDescent="0.25">
      <c r="A1689" t="s">
        <v>128</v>
      </c>
      <c r="B1689" s="3">
        <v>9</v>
      </c>
      <c r="C1689" s="3">
        <v>8</v>
      </c>
      <c r="D1689" s="3">
        <v>0.99067468637854905</v>
      </c>
      <c r="E1689" s="3">
        <v>1.0000000000006499</v>
      </c>
      <c r="F1689" s="3">
        <v>0.99067468637790301</v>
      </c>
      <c r="G1689" s="3">
        <v>1.0086164299495199</v>
      </c>
      <c r="H1689" s="3">
        <v>1.00078985796727</v>
      </c>
      <c r="I1689" s="3">
        <v>0.98143633423007204</v>
      </c>
      <c r="J1689" s="3">
        <v>1.00000000000086</v>
      </c>
      <c r="K1689" s="3">
        <v>0.99999999999979305</v>
      </c>
    </row>
    <row r="1690" spans="1:11" x14ac:dyDescent="0.25">
      <c r="A1690" t="s">
        <v>128</v>
      </c>
      <c r="B1690" s="3">
        <v>10</v>
      </c>
      <c r="C1690" s="3">
        <v>9</v>
      </c>
      <c r="D1690" s="3">
        <v>1.06279691130087</v>
      </c>
      <c r="E1690" s="3">
        <v>0.99999999999974998</v>
      </c>
      <c r="F1690" s="3">
        <v>1.06279691130113</v>
      </c>
      <c r="G1690" s="3">
        <v>1</v>
      </c>
      <c r="H1690" s="3">
        <v>1.0627969113010101</v>
      </c>
      <c r="I1690" s="3">
        <v>1.0000000000001199</v>
      </c>
      <c r="J1690" s="3">
        <v>0.99999999999974398</v>
      </c>
      <c r="K1690" s="3">
        <v>1.00000000000001</v>
      </c>
    </row>
    <row r="1691" spans="1:11" x14ac:dyDescent="0.25">
      <c r="A1691" t="s">
        <v>128</v>
      </c>
      <c r="B1691" s="3">
        <v>11</v>
      </c>
      <c r="C1691" s="3">
        <v>10</v>
      </c>
      <c r="D1691" s="3">
        <v>0.86009528300110005</v>
      </c>
      <c r="E1691" s="3">
        <v>1.00000000000053</v>
      </c>
      <c r="F1691" s="3">
        <v>0.86009528300064797</v>
      </c>
      <c r="G1691" s="3">
        <v>1.00990255320094</v>
      </c>
      <c r="H1691" s="3">
        <v>1.07978013490108</v>
      </c>
      <c r="I1691" s="3">
        <v>0.78873617933331597</v>
      </c>
      <c r="J1691" s="3">
        <v>1.00000000000058</v>
      </c>
      <c r="K1691" s="3">
        <v>0.99999999999994604</v>
      </c>
    </row>
    <row r="1692" spans="1:11" x14ac:dyDescent="0.25">
      <c r="A1692" t="s">
        <v>128</v>
      </c>
      <c r="B1692" s="3">
        <v>12</v>
      </c>
      <c r="C1692" s="3">
        <v>11</v>
      </c>
      <c r="D1692" s="3">
        <v>1.0738456642390299</v>
      </c>
      <c r="E1692" s="3">
        <v>0.999999999999448</v>
      </c>
      <c r="F1692" s="3">
        <v>1.0738456642396299</v>
      </c>
      <c r="G1692" s="3">
        <v>0.999999999999996</v>
      </c>
      <c r="H1692" s="3">
        <v>1.0939273289609199</v>
      </c>
      <c r="I1692" s="3">
        <v>0.98164259709978896</v>
      </c>
      <c r="J1692" s="3">
        <v>0.99999999999937095</v>
      </c>
      <c r="K1692" s="3">
        <v>1.0000000000000799</v>
      </c>
    </row>
    <row r="1693" spans="1:11" x14ac:dyDescent="0.25">
      <c r="A1693" t="s">
        <v>128</v>
      </c>
      <c r="B1693" s="3">
        <v>13</v>
      </c>
      <c r="C1693" s="3">
        <v>12</v>
      </c>
      <c r="D1693" s="3">
        <v>0.948216664523995</v>
      </c>
      <c r="E1693" s="3">
        <v>1.0000000000003</v>
      </c>
      <c r="F1693" s="3">
        <v>0.94821666452370701</v>
      </c>
      <c r="G1693" s="3">
        <v>1.00212503126875</v>
      </c>
      <c r="H1693" s="3">
        <v>1.0151052921821</v>
      </c>
      <c r="I1693" s="3">
        <v>0.93212591303216197</v>
      </c>
      <c r="J1693" s="3">
        <v>1.0000000000003599</v>
      </c>
      <c r="K1693" s="3">
        <v>0.99999999999994704</v>
      </c>
    </row>
    <row r="1694" spans="1:11" x14ac:dyDescent="0.25">
      <c r="A1694" t="s">
        <v>128</v>
      </c>
      <c r="B1694" s="3">
        <v>14</v>
      </c>
      <c r="C1694" s="3">
        <v>13</v>
      </c>
      <c r="D1694" s="3">
        <v>1.0331734563377799</v>
      </c>
      <c r="E1694" s="3">
        <v>1.0000000000002001</v>
      </c>
      <c r="F1694" s="3">
        <v>1.0331734563375701</v>
      </c>
      <c r="G1694" s="3">
        <v>1</v>
      </c>
      <c r="H1694" s="3">
        <v>1.0375839241479501</v>
      </c>
      <c r="I1694" s="3">
        <v>0.99574929053184502</v>
      </c>
      <c r="J1694" s="3">
        <v>1.00000000000024</v>
      </c>
      <c r="K1694" s="3">
        <v>0.99999999999996703</v>
      </c>
    </row>
    <row r="1695" spans="1:11" x14ac:dyDescent="0.25">
      <c r="A1695" t="s">
        <v>128</v>
      </c>
      <c r="B1695" s="3">
        <v>15</v>
      </c>
      <c r="C1695" s="3">
        <v>14</v>
      </c>
      <c r="D1695" s="3">
        <v>1.00468867241793</v>
      </c>
      <c r="E1695" s="3">
        <v>0.99999999999886602</v>
      </c>
      <c r="F1695" s="3">
        <v>1.00468867241907</v>
      </c>
      <c r="G1695" s="3">
        <v>1</v>
      </c>
      <c r="H1695" s="3">
        <v>1.02287864152662</v>
      </c>
      <c r="I1695" s="3">
        <v>0.98221688441905197</v>
      </c>
      <c r="J1695" s="3">
        <v>0.99999999999868605</v>
      </c>
      <c r="K1695" s="3">
        <v>1.0000000000001801</v>
      </c>
    </row>
    <row r="1696" spans="1:11" x14ac:dyDescent="0.25">
      <c r="A1696" t="s">
        <v>129</v>
      </c>
      <c r="B1696" s="3">
        <v>2</v>
      </c>
      <c r="C1696" s="3">
        <v>1</v>
      </c>
      <c r="D1696" s="3">
        <v>0.99650761310196101</v>
      </c>
      <c r="E1696" s="3">
        <v>0.93808759262220198</v>
      </c>
      <c r="F1696" s="3">
        <v>1.0622756562811599</v>
      </c>
      <c r="G1696" s="3">
        <v>1.0002059351058701</v>
      </c>
      <c r="H1696" s="3">
        <v>1.00193744067371</v>
      </c>
      <c r="I1696" s="3">
        <v>1.0600032480654</v>
      </c>
      <c r="J1696" s="3">
        <v>0.93808759262220198</v>
      </c>
      <c r="K1696" s="3">
        <v>1</v>
      </c>
    </row>
    <row r="1697" spans="1:11" x14ac:dyDescent="0.25">
      <c r="A1697" t="s">
        <v>129</v>
      </c>
      <c r="B1697" s="3">
        <v>3</v>
      </c>
      <c r="C1697" s="3">
        <v>2</v>
      </c>
      <c r="D1697" s="3">
        <v>0.97208069674555098</v>
      </c>
      <c r="E1697" s="3">
        <v>1.04940071140494</v>
      </c>
      <c r="F1697" s="3">
        <v>0.92631983777114602</v>
      </c>
      <c r="G1697" s="3">
        <v>1.0023106503693899</v>
      </c>
      <c r="H1697" s="3">
        <v>0.98823156740527796</v>
      </c>
      <c r="I1697" s="3">
        <v>0.93519009237875095</v>
      </c>
      <c r="J1697" s="3">
        <v>1.04940071140494</v>
      </c>
      <c r="K1697" s="3">
        <v>1</v>
      </c>
    </row>
    <row r="1698" spans="1:11" x14ac:dyDescent="0.25">
      <c r="A1698" t="s">
        <v>129</v>
      </c>
      <c r="B1698" s="3">
        <v>4</v>
      </c>
      <c r="C1698" s="3">
        <v>3</v>
      </c>
      <c r="D1698" s="3">
        <v>6.6649388238675904</v>
      </c>
      <c r="E1698" s="3">
        <v>6.6429912348836897</v>
      </c>
      <c r="F1698" s="3">
        <v>1.003303871435</v>
      </c>
      <c r="G1698" s="3">
        <v>0.99384673434139603</v>
      </c>
      <c r="H1698" s="3">
        <v>1.0029203028643801</v>
      </c>
      <c r="I1698" s="3">
        <v>1.0065761823514701</v>
      </c>
      <c r="J1698" s="3">
        <v>6.6429912348837004</v>
      </c>
      <c r="K1698" s="3">
        <v>0.999999999999999</v>
      </c>
    </row>
    <row r="1699" spans="1:11" x14ac:dyDescent="0.25">
      <c r="A1699" t="s">
        <v>129</v>
      </c>
      <c r="B1699" s="3">
        <v>5</v>
      </c>
      <c r="C1699" s="3">
        <v>4</v>
      </c>
      <c r="D1699" s="3">
        <v>0.67938574394696905</v>
      </c>
      <c r="E1699" s="3">
        <v>0.67988114966552404</v>
      </c>
      <c r="F1699" s="3">
        <v>0.99927133482256603</v>
      </c>
      <c r="G1699" s="3">
        <v>1.0002324941272001</v>
      </c>
      <c r="H1699" s="3">
        <v>1</v>
      </c>
      <c r="I1699" s="3">
        <v>0.99903906410731502</v>
      </c>
      <c r="J1699" s="3">
        <v>0.67988114966552304</v>
      </c>
      <c r="K1699" s="3">
        <v>1</v>
      </c>
    </row>
    <row r="1700" spans="1:11" x14ac:dyDescent="0.25">
      <c r="A1700" t="s">
        <v>129</v>
      </c>
      <c r="B1700" s="3">
        <v>6</v>
      </c>
      <c r="C1700" s="3">
        <v>5</v>
      </c>
      <c r="D1700" s="3">
        <v>2.8046776363192301</v>
      </c>
      <c r="E1700" s="3">
        <v>2.8047020403624701</v>
      </c>
      <c r="F1700" s="3">
        <v>0.99999129888206095</v>
      </c>
      <c r="G1700" s="3">
        <v>0.99999884689054896</v>
      </c>
      <c r="H1700" s="3">
        <v>0.99999665266378401</v>
      </c>
      <c r="I1700" s="3">
        <v>0.99999579930496296</v>
      </c>
      <c r="J1700" s="3">
        <v>2.8047020403624701</v>
      </c>
      <c r="K1700" s="3">
        <v>1</v>
      </c>
    </row>
    <row r="1701" spans="1:11" x14ac:dyDescent="0.25">
      <c r="A1701" t="s">
        <v>129</v>
      </c>
      <c r="B1701" s="3">
        <v>7</v>
      </c>
      <c r="C1701" s="3">
        <v>6</v>
      </c>
      <c r="D1701" s="3">
        <v>0.369146611540626</v>
      </c>
      <c r="E1701" s="3">
        <v>0.36915680265022099</v>
      </c>
      <c r="F1701" s="3">
        <v>0.99997239354788703</v>
      </c>
      <c r="G1701" s="3">
        <v>0.99997638570227498</v>
      </c>
      <c r="H1701" s="3">
        <v>1</v>
      </c>
      <c r="I1701" s="3">
        <v>0.99999600775133801</v>
      </c>
      <c r="J1701" s="3">
        <v>0.36915680265022099</v>
      </c>
      <c r="K1701" s="3">
        <v>0.999999999999999</v>
      </c>
    </row>
    <row r="1702" spans="1:11" x14ac:dyDescent="0.25">
      <c r="A1702" t="s">
        <v>129</v>
      </c>
      <c r="B1702" s="3">
        <v>8</v>
      </c>
      <c r="C1702" s="3">
        <v>7</v>
      </c>
      <c r="D1702" s="3">
        <v>3.0137607992026298</v>
      </c>
      <c r="E1702" s="3">
        <v>3.0139123598728301</v>
      </c>
      <c r="F1702" s="3">
        <v>0.999949712980303</v>
      </c>
      <c r="G1702" s="3">
        <v>0.999999563190336</v>
      </c>
      <c r="H1702" s="3">
        <v>1.0000538363022899</v>
      </c>
      <c r="I1702" s="3">
        <v>0.99989631904769805</v>
      </c>
      <c r="J1702" s="3">
        <v>3.0139123598728301</v>
      </c>
      <c r="K1702" s="3">
        <v>1</v>
      </c>
    </row>
    <row r="1703" spans="1:11" x14ac:dyDescent="0.25">
      <c r="A1703" t="s">
        <v>129</v>
      </c>
      <c r="B1703" s="3">
        <v>9</v>
      </c>
      <c r="C1703" s="3">
        <v>8</v>
      </c>
      <c r="D1703" s="3">
        <v>0.79985921790560899</v>
      </c>
      <c r="E1703" s="3">
        <v>0.799602248863582</v>
      </c>
      <c r="F1703" s="3">
        <v>1.0003213710846799</v>
      </c>
      <c r="G1703" s="3">
        <v>1.00006930337874</v>
      </c>
      <c r="H1703" s="3">
        <v>1</v>
      </c>
      <c r="I1703" s="3">
        <v>1.0002520502379999</v>
      </c>
      <c r="J1703" s="3">
        <v>0.799602248863582</v>
      </c>
      <c r="K1703" s="3">
        <v>1</v>
      </c>
    </row>
    <row r="1704" spans="1:11" x14ac:dyDescent="0.25">
      <c r="A1704" t="s">
        <v>129</v>
      </c>
      <c r="B1704" s="3">
        <v>10</v>
      </c>
      <c r="C1704" s="3">
        <v>9</v>
      </c>
      <c r="D1704" s="3">
        <v>0.39637893699310101</v>
      </c>
      <c r="E1704" s="3">
        <v>0.39657570897014799</v>
      </c>
      <c r="F1704" s="3">
        <v>0.99950382241626001</v>
      </c>
      <c r="G1704" s="3">
        <v>0.99973541739086502</v>
      </c>
      <c r="H1704" s="3">
        <v>1</v>
      </c>
      <c r="I1704" s="3">
        <v>0.99976834373317602</v>
      </c>
      <c r="J1704" s="3">
        <v>0.39657570897014699</v>
      </c>
      <c r="K1704" s="3">
        <v>1</v>
      </c>
    </row>
    <row r="1705" spans="1:11" x14ac:dyDescent="0.25">
      <c r="A1705" t="s">
        <v>129</v>
      </c>
      <c r="B1705" s="3">
        <v>11</v>
      </c>
      <c r="C1705" s="3">
        <v>10</v>
      </c>
      <c r="D1705" s="3">
        <v>2.2550595893419301</v>
      </c>
      <c r="E1705" s="3">
        <v>2.2541657905898802</v>
      </c>
      <c r="F1705" s="3">
        <v>1.0003965097668399</v>
      </c>
      <c r="G1705" s="3">
        <v>1.00028040633346</v>
      </c>
      <c r="H1705" s="3">
        <v>0.99998360471923198</v>
      </c>
      <c r="I1705" s="3">
        <v>1.0001324683389901</v>
      </c>
      <c r="J1705" s="3">
        <v>2.2541657905898802</v>
      </c>
      <c r="K1705" s="3">
        <v>1</v>
      </c>
    </row>
    <row r="1706" spans="1:11" x14ac:dyDescent="0.25">
      <c r="A1706" t="s">
        <v>129</v>
      </c>
      <c r="B1706" s="3">
        <v>12</v>
      </c>
      <c r="C1706" s="3">
        <v>11</v>
      </c>
      <c r="D1706" s="3">
        <v>1.36839177147056</v>
      </c>
      <c r="E1706" s="3">
        <v>1.36839177147057</v>
      </c>
      <c r="F1706" s="3">
        <v>1</v>
      </c>
      <c r="G1706" s="3">
        <v>1</v>
      </c>
      <c r="H1706" s="3">
        <v>1</v>
      </c>
      <c r="I1706" s="3">
        <v>1</v>
      </c>
      <c r="J1706" s="3">
        <v>1.36839177147057</v>
      </c>
      <c r="K1706" s="3">
        <v>0.999999999999999</v>
      </c>
    </row>
    <row r="1707" spans="1:11" x14ac:dyDescent="0.25">
      <c r="A1707" t="s">
        <v>129</v>
      </c>
      <c r="B1707" s="3">
        <v>13</v>
      </c>
      <c r="C1707" s="3">
        <v>12</v>
      </c>
      <c r="D1707" s="3">
        <v>0.50091510400670702</v>
      </c>
      <c r="E1707" s="3">
        <v>0.501209074390497</v>
      </c>
      <c r="F1707" s="3">
        <v>0.99941347753101395</v>
      </c>
      <c r="G1707" s="3">
        <v>0.99950221745451295</v>
      </c>
      <c r="H1707" s="3">
        <v>1</v>
      </c>
      <c r="I1707" s="3">
        <v>0.99991121588131604</v>
      </c>
      <c r="J1707" s="3">
        <v>0.501209074390497</v>
      </c>
      <c r="K1707" s="3">
        <v>1</v>
      </c>
    </row>
    <row r="1708" spans="1:11" x14ac:dyDescent="0.25">
      <c r="A1708" t="s">
        <v>129</v>
      </c>
      <c r="B1708" s="3">
        <v>14</v>
      </c>
      <c r="C1708" s="3">
        <v>13</v>
      </c>
      <c r="D1708" s="3">
        <v>0.486001906788677</v>
      </c>
      <c r="E1708" s="3">
        <v>0.48602581952487001</v>
      </c>
      <c r="F1708" s="3">
        <v>0.99995079945296494</v>
      </c>
      <c r="G1708" s="3">
        <v>0.99948558666018505</v>
      </c>
      <c r="H1708" s="3">
        <v>1</v>
      </c>
      <c r="I1708" s="3">
        <v>1.00046545222762</v>
      </c>
      <c r="J1708" s="3">
        <v>0.48602581952487001</v>
      </c>
      <c r="K1708" s="3">
        <v>1</v>
      </c>
    </row>
    <row r="1709" spans="1:11" x14ac:dyDescent="0.25">
      <c r="A1709" t="s">
        <v>129</v>
      </c>
      <c r="B1709" s="3">
        <v>15</v>
      </c>
      <c r="C1709" s="3">
        <v>14</v>
      </c>
      <c r="D1709" s="3">
        <v>1.2318482922546099</v>
      </c>
      <c r="E1709" s="3">
        <v>1.2316512492530201</v>
      </c>
      <c r="F1709" s="3">
        <v>1.00015998278872</v>
      </c>
      <c r="G1709" s="3">
        <v>0.99977744306432303</v>
      </c>
      <c r="H1709" s="3">
        <v>1.0000324882314999</v>
      </c>
      <c r="I1709" s="3">
        <v>1.0003501252737701</v>
      </c>
      <c r="J1709" s="3">
        <v>1.2316512492530201</v>
      </c>
      <c r="K1709" s="3">
        <v>1</v>
      </c>
    </row>
    <row r="1710" spans="1:11" x14ac:dyDescent="0.25">
      <c r="A1710" t="s">
        <v>130</v>
      </c>
      <c r="B1710" s="3">
        <v>2</v>
      </c>
      <c r="C1710" s="3">
        <v>1</v>
      </c>
      <c r="D1710" s="3">
        <v>0.999996668572954</v>
      </c>
      <c r="E1710" s="3">
        <v>0.999579749555362</v>
      </c>
      <c r="F1710" s="3">
        <v>1.0004170943016599</v>
      </c>
      <c r="G1710" s="3">
        <v>1.0000044144162701</v>
      </c>
      <c r="H1710" s="3">
        <v>1</v>
      </c>
      <c r="I1710" s="3">
        <v>1.00041267806365</v>
      </c>
      <c r="J1710" s="3">
        <v>0.999579749555362</v>
      </c>
      <c r="K1710" s="3">
        <v>1</v>
      </c>
    </row>
    <row r="1711" spans="1:11" x14ac:dyDescent="0.25">
      <c r="A1711" t="s">
        <v>130</v>
      </c>
      <c r="B1711" s="3">
        <v>3</v>
      </c>
      <c r="C1711" s="3">
        <v>2</v>
      </c>
      <c r="D1711" s="3">
        <v>0.96728923871786998</v>
      </c>
      <c r="E1711" s="3">
        <v>0.96716468598119198</v>
      </c>
      <c r="F1711" s="3">
        <v>1.0001287813114801</v>
      </c>
      <c r="G1711" s="3">
        <v>1.0000110023231501</v>
      </c>
      <c r="H1711" s="3">
        <v>1</v>
      </c>
      <c r="I1711" s="3">
        <v>1.0001177776925001</v>
      </c>
      <c r="J1711" s="3">
        <v>0.96716468598119198</v>
      </c>
      <c r="K1711" s="3">
        <v>1</v>
      </c>
    </row>
    <row r="1712" spans="1:11" x14ac:dyDescent="0.25">
      <c r="A1712" t="s">
        <v>130</v>
      </c>
      <c r="B1712" s="3">
        <v>4</v>
      </c>
      <c r="C1712" s="3">
        <v>3</v>
      </c>
      <c r="D1712" s="3">
        <v>0.96952525804631395</v>
      </c>
      <c r="E1712" s="3">
        <v>0.969542393679104</v>
      </c>
      <c r="F1712" s="3">
        <v>0.99998232606134496</v>
      </c>
      <c r="G1712" s="3">
        <v>0.999997316011903</v>
      </c>
      <c r="H1712" s="3">
        <v>1</v>
      </c>
      <c r="I1712" s="3">
        <v>0.99998501000920803</v>
      </c>
      <c r="J1712" s="3">
        <v>0.969542393679104</v>
      </c>
      <c r="K1712" s="3">
        <v>1</v>
      </c>
    </row>
    <row r="1713" spans="1:11" x14ac:dyDescent="0.25">
      <c r="A1713" t="s">
        <v>130</v>
      </c>
      <c r="B1713" s="3">
        <v>5</v>
      </c>
      <c r="C1713" s="3">
        <v>4</v>
      </c>
      <c r="D1713" s="3">
        <v>1.00580176148325</v>
      </c>
      <c r="E1713" s="3">
        <v>1.0066224083777999</v>
      </c>
      <c r="F1713" s="3">
        <v>0.99918475201057</v>
      </c>
      <c r="G1713" s="3">
        <v>0.99995588933280399</v>
      </c>
      <c r="H1713" s="3">
        <v>1</v>
      </c>
      <c r="I1713" s="3">
        <v>0.99922882866088403</v>
      </c>
      <c r="J1713" s="3">
        <v>1.0066224083777999</v>
      </c>
      <c r="K1713" s="3">
        <v>1</v>
      </c>
    </row>
    <row r="1714" spans="1:11" x14ac:dyDescent="0.25">
      <c r="A1714" t="s">
        <v>130</v>
      </c>
      <c r="B1714" s="3">
        <v>6</v>
      </c>
      <c r="C1714" s="3">
        <v>5</v>
      </c>
      <c r="D1714" s="3">
        <v>0.99456945049267398</v>
      </c>
      <c r="E1714" s="3">
        <v>0.99458975955217699</v>
      </c>
      <c r="F1714" s="3">
        <v>0.99997958046590796</v>
      </c>
      <c r="G1714" s="3">
        <v>0.99999993538982301</v>
      </c>
      <c r="H1714" s="3">
        <v>0.99999794717333601</v>
      </c>
      <c r="I1714" s="3">
        <v>0.99998169786386204</v>
      </c>
      <c r="J1714" s="3">
        <v>0.99458975955217699</v>
      </c>
      <c r="K1714" s="3">
        <v>1</v>
      </c>
    </row>
    <row r="1715" spans="1:11" x14ac:dyDescent="0.25">
      <c r="A1715" t="s">
        <v>130</v>
      </c>
      <c r="B1715" s="3">
        <v>7</v>
      </c>
      <c r="C1715" s="3">
        <v>6</v>
      </c>
      <c r="D1715" s="3">
        <v>1.05975156021478</v>
      </c>
      <c r="E1715" s="3">
        <v>1.0597765840536399</v>
      </c>
      <c r="F1715" s="3">
        <v>0.99997638762807595</v>
      </c>
      <c r="G1715" s="3">
        <v>0.99999279735820001</v>
      </c>
      <c r="H1715" s="3">
        <v>1.00003777824925</v>
      </c>
      <c r="I1715" s="3">
        <v>0.99994581394948301</v>
      </c>
      <c r="J1715" s="3">
        <v>1.0597765840536399</v>
      </c>
      <c r="K1715" s="3">
        <v>0.999999999999999</v>
      </c>
    </row>
    <row r="1716" spans="1:11" x14ac:dyDescent="0.25">
      <c r="A1716" t="s">
        <v>130</v>
      </c>
      <c r="B1716" s="3">
        <v>8</v>
      </c>
      <c r="C1716" s="3">
        <v>7</v>
      </c>
      <c r="D1716" s="3">
        <v>0.88638549350337004</v>
      </c>
      <c r="E1716" s="3">
        <v>0.88635267037125898</v>
      </c>
      <c r="F1716" s="3">
        <v>1.0000370316841201</v>
      </c>
      <c r="G1716" s="3">
        <v>0.99999420647769</v>
      </c>
      <c r="H1716" s="3">
        <v>1</v>
      </c>
      <c r="I1716" s="3">
        <v>1.0000428254545399</v>
      </c>
      <c r="J1716" s="3">
        <v>0.88635267037125898</v>
      </c>
      <c r="K1716" s="3">
        <v>0.999999999999999</v>
      </c>
    </row>
    <row r="1717" spans="1:11" x14ac:dyDescent="0.25">
      <c r="A1717" t="s">
        <v>130</v>
      </c>
      <c r="B1717" s="3">
        <v>9</v>
      </c>
      <c r="C1717" s="3">
        <v>8</v>
      </c>
      <c r="D1717" s="3">
        <v>1.05591000786934</v>
      </c>
      <c r="E1717" s="3">
        <v>1.0536273549928401</v>
      </c>
      <c r="F1717" s="3">
        <v>1.0021664707789599</v>
      </c>
      <c r="G1717" s="3">
        <v>0.999949730802002</v>
      </c>
      <c r="H1717" s="3">
        <v>1</v>
      </c>
      <c r="I1717" s="3">
        <v>1.0022168514162999</v>
      </c>
      <c r="J1717" s="3">
        <v>1.0536273549928401</v>
      </c>
      <c r="K1717" s="3">
        <v>1</v>
      </c>
    </row>
    <row r="1718" spans="1:11" x14ac:dyDescent="0.25">
      <c r="A1718" t="s">
        <v>130</v>
      </c>
      <c r="B1718" s="3">
        <v>10</v>
      </c>
      <c r="C1718" s="3">
        <v>9</v>
      </c>
      <c r="D1718" s="3">
        <v>0.97184369080380695</v>
      </c>
      <c r="E1718" s="3">
        <v>0.97303037962529604</v>
      </c>
      <c r="F1718" s="3">
        <v>0.99878041955694497</v>
      </c>
      <c r="G1718" s="3">
        <v>0.99996931551511703</v>
      </c>
      <c r="H1718" s="3">
        <v>1</v>
      </c>
      <c r="I1718" s="3">
        <v>0.998811067560049</v>
      </c>
      <c r="J1718" s="3">
        <v>0.97303037962529704</v>
      </c>
      <c r="K1718" s="3">
        <v>1</v>
      </c>
    </row>
    <row r="1719" spans="1:11" x14ac:dyDescent="0.25">
      <c r="A1719" t="s">
        <v>130</v>
      </c>
      <c r="B1719" s="3">
        <v>11</v>
      </c>
      <c r="C1719" s="3">
        <v>10</v>
      </c>
      <c r="D1719" s="3">
        <v>1.0181478704815099</v>
      </c>
      <c r="E1719" s="3">
        <v>1.0175693559444701</v>
      </c>
      <c r="F1719" s="3">
        <v>1.0005685259030801</v>
      </c>
      <c r="G1719" s="3">
        <v>1.00005270122217</v>
      </c>
      <c r="H1719" s="3">
        <v>0.99998231142875604</v>
      </c>
      <c r="I1719" s="3">
        <v>1.0005334955057701</v>
      </c>
      <c r="J1719" s="3">
        <v>1.0175693559444701</v>
      </c>
      <c r="K1719" s="3">
        <v>1</v>
      </c>
    </row>
    <row r="1720" spans="1:11" x14ac:dyDescent="0.25">
      <c r="A1720" t="s">
        <v>130</v>
      </c>
      <c r="B1720" s="3">
        <v>12</v>
      </c>
      <c r="C1720" s="3">
        <v>11</v>
      </c>
      <c r="D1720" s="3">
        <v>0.97760656594194495</v>
      </c>
      <c r="E1720" s="3">
        <v>0.97746231112459503</v>
      </c>
      <c r="F1720" s="3">
        <v>1.0001475809509099</v>
      </c>
      <c r="G1720" s="3">
        <v>1.00000884757159</v>
      </c>
      <c r="H1720" s="3">
        <v>1.0000341671650299</v>
      </c>
      <c r="I1720" s="3">
        <v>1.0001045614142701</v>
      </c>
      <c r="J1720" s="3">
        <v>0.97746231112459603</v>
      </c>
      <c r="K1720" s="3">
        <v>0.999999999999999</v>
      </c>
    </row>
    <row r="1721" spans="1:11" x14ac:dyDescent="0.25">
      <c r="A1721" t="s">
        <v>130</v>
      </c>
      <c r="B1721" s="3">
        <v>13</v>
      </c>
      <c r="C1721" s="3">
        <v>12</v>
      </c>
      <c r="D1721" s="3">
        <v>1.0002463972766</v>
      </c>
      <c r="E1721" s="3">
        <v>1.0016912355122201</v>
      </c>
      <c r="F1721" s="3">
        <v>0.99855760120045001</v>
      </c>
      <c r="G1721" s="3">
        <v>1.0000046980428099</v>
      </c>
      <c r="H1721" s="3">
        <v>1</v>
      </c>
      <c r="I1721" s="3">
        <v>0.99855290995613399</v>
      </c>
      <c r="J1721" s="3">
        <v>1.0016912355122201</v>
      </c>
      <c r="K1721" s="3">
        <v>1</v>
      </c>
    </row>
    <row r="1722" spans="1:11" x14ac:dyDescent="0.25">
      <c r="A1722" t="s">
        <v>130</v>
      </c>
      <c r="B1722" s="3">
        <v>14</v>
      </c>
      <c r="C1722" s="3">
        <v>13</v>
      </c>
      <c r="D1722" s="3">
        <v>0.99967909248943598</v>
      </c>
      <c r="E1722" s="3">
        <v>0.99847923378094205</v>
      </c>
      <c r="F1722" s="3">
        <v>1.0012016861922599</v>
      </c>
      <c r="G1722" s="3">
        <v>1.0000168096150801</v>
      </c>
      <c r="H1722" s="3">
        <v>1</v>
      </c>
      <c r="I1722" s="3">
        <v>1.00118485666019</v>
      </c>
      <c r="J1722" s="3">
        <v>0.99847923378094205</v>
      </c>
      <c r="K1722" s="3">
        <v>1</v>
      </c>
    </row>
    <row r="1723" spans="1:11" x14ac:dyDescent="0.25">
      <c r="A1723" t="s">
        <v>130</v>
      </c>
      <c r="B1723" s="3">
        <v>15</v>
      </c>
      <c r="C1723" s="3">
        <v>14</v>
      </c>
      <c r="D1723" s="3">
        <v>1.0088998768317401</v>
      </c>
      <c r="E1723" s="3">
        <v>1.00869141019774</v>
      </c>
      <c r="F1723" s="3">
        <v>1.0002066703769801</v>
      </c>
      <c r="G1723" s="3">
        <v>1.0000008754178</v>
      </c>
      <c r="H1723" s="3">
        <v>1</v>
      </c>
      <c r="I1723" s="3">
        <v>1.0002057947790299</v>
      </c>
      <c r="J1723" s="3">
        <v>1.00869141019774</v>
      </c>
      <c r="K1723" s="3">
        <v>1</v>
      </c>
    </row>
    <row r="1724" spans="1:11" x14ac:dyDescent="0.25">
      <c r="A1724" t="s">
        <v>131</v>
      </c>
      <c r="B1724" s="3">
        <v>2</v>
      </c>
      <c r="C1724" s="3">
        <v>1</v>
      </c>
      <c r="D1724" s="3">
        <v>1.2077933166802499</v>
      </c>
      <c r="E1724" s="3">
        <v>1.20420469167055</v>
      </c>
      <c r="F1724" s="3">
        <v>1.00298007891393</v>
      </c>
      <c r="G1724" s="3">
        <v>0.99975166226287104</v>
      </c>
      <c r="H1724" s="3">
        <v>1</v>
      </c>
      <c r="I1724" s="3">
        <v>1.0032292185878899</v>
      </c>
      <c r="J1724" s="3">
        <v>1.20420469167055</v>
      </c>
      <c r="K1724" s="3">
        <v>1</v>
      </c>
    </row>
    <row r="1725" spans="1:11" x14ac:dyDescent="0.25">
      <c r="A1725" t="s">
        <v>131</v>
      </c>
      <c r="B1725" s="3">
        <v>3</v>
      </c>
      <c r="C1725" s="3">
        <v>2</v>
      </c>
      <c r="D1725" s="3">
        <v>1.0888160423334701</v>
      </c>
      <c r="E1725" s="3">
        <v>1.0898186482519701</v>
      </c>
      <c r="F1725" s="3">
        <v>0.99908002499304405</v>
      </c>
      <c r="G1725" s="3">
        <v>1.0000193132878701</v>
      </c>
      <c r="H1725" s="3">
        <v>1</v>
      </c>
      <c r="I1725" s="3">
        <v>0.99906072984556904</v>
      </c>
      <c r="J1725" s="3">
        <v>1.0898186482519701</v>
      </c>
      <c r="K1725" s="3">
        <v>1</v>
      </c>
    </row>
    <row r="1726" spans="1:11" x14ac:dyDescent="0.25">
      <c r="A1726" t="s">
        <v>131</v>
      </c>
      <c r="B1726" s="3">
        <v>4</v>
      </c>
      <c r="C1726" s="3">
        <v>3</v>
      </c>
      <c r="D1726" s="3">
        <v>1.1433611137381601</v>
      </c>
      <c r="E1726" s="3">
        <v>1.14345919926568</v>
      </c>
      <c r="F1726" s="3">
        <v>0.999914220352081</v>
      </c>
      <c r="G1726" s="3">
        <v>1.00001253324755</v>
      </c>
      <c r="H1726" s="3">
        <v>1</v>
      </c>
      <c r="I1726" s="3">
        <v>0.99990168833669202</v>
      </c>
      <c r="J1726" s="3">
        <v>1.14345919926568</v>
      </c>
      <c r="K1726" s="3">
        <v>1</v>
      </c>
    </row>
    <row r="1727" spans="1:11" x14ac:dyDescent="0.25">
      <c r="A1727" t="s">
        <v>131</v>
      </c>
      <c r="B1727" s="3">
        <v>5</v>
      </c>
      <c r="C1727" s="3">
        <v>4</v>
      </c>
      <c r="D1727" s="3">
        <v>1.1093995606751801</v>
      </c>
      <c r="E1727" s="3">
        <v>1.11345672868127</v>
      </c>
      <c r="F1727" s="3">
        <v>0.99635624097319597</v>
      </c>
      <c r="G1727" s="3">
        <v>1.00017852024803</v>
      </c>
      <c r="H1727" s="3">
        <v>0.99999996744623898</v>
      </c>
      <c r="I1727" s="3">
        <v>0.99617843538696704</v>
      </c>
      <c r="J1727" s="3">
        <v>1.11345672868127</v>
      </c>
      <c r="K1727" s="3">
        <v>1</v>
      </c>
    </row>
    <row r="1728" spans="1:11" x14ac:dyDescent="0.25">
      <c r="A1728" t="s">
        <v>131</v>
      </c>
      <c r="B1728" s="3">
        <v>6</v>
      </c>
      <c r="C1728" s="3">
        <v>5</v>
      </c>
      <c r="D1728" s="3">
        <v>0.96867543687013302</v>
      </c>
      <c r="E1728" s="3">
        <v>0.96902012393766801</v>
      </c>
      <c r="F1728" s="3">
        <v>0.99964429317924397</v>
      </c>
      <c r="G1728" s="3">
        <v>0.99999385398321405</v>
      </c>
      <c r="H1728" s="3">
        <v>1.0000092663709399</v>
      </c>
      <c r="I1728" s="3">
        <v>0.99964117400168495</v>
      </c>
      <c r="J1728" s="3">
        <v>0.96902012393766901</v>
      </c>
      <c r="K1728" s="3">
        <v>1</v>
      </c>
    </row>
    <row r="1729" spans="1:11" x14ac:dyDescent="0.25">
      <c r="A1729" t="s">
        <v>131</v>
      </c>
      <c r="B1729" s="3">
        <v>7</v>
      </c>
      <c r="C1729" s="3">
        <v>6</v>
      </c>
      <c r="D1729" s="3">
        <v>0.990164587776729</v>
      </c>
      <c r="E1729" s="3">
        <v>0.98960787794840399</v>
      </c>
      <c r="F1729" s="3">
        <v>1.0005625559787199</v>
      </c>
      <c r="G1729" s="3">
        <v>0.999985911001261</v>
      </c>
      <c r="H1729" s="3">
        <v>0.99999919015096905</v>
      </c>
      <c r="I1729" s="3">
        <v>1.00057746341861</v>
      </c>
      <c r="J1729" s="3">
        <v>0.98960787794840399</v>
      </c>
      <c r="K1729" s="3">
        <v>1</v>
      </c>
    </row>
    <row r="1730" spans="1:11" x14ac:dyDescent="0.25">
      <c r="A1730" t="s">
        <v>131</v>
      </c>
      <c r="B1730" s="3">
        <v>8</v>
      </c>
      <c r="C1730" s="3">
        <v>7</v>
      </c>
      <c r="D1730" s="3">
        <v>0.98502669526015296</v>
      </c>
      <c r="E1730" s="3">
        <v>0.98447607222350098</v>
      </c>
      <c r="F1730" s="3">
        <v>1.0005593056572799</v>
      </c>
      <c r="G1730" s="3">
        <v>0.99999492012540903</v>
      </c>
      <c r="H1730" s="3">
        <v>1</v>
      </c>
      <c r="I1730" s="3">
        <v>1.0005643883988899</v>
      </c>
      <c r="J1730" s="3">
        <v>0.98447607222350197</v>
      </c>
      <c r="K1730" s="3">
        <v>1</v>
      </c>
    </row>
    <row r="1731" spans="1:11" x14ac:dyDescent="0.25">
      <c r="A1731" t="s">
        <v>131</v>
      </c>
      <c r="B1731" s="3">
        <v>9</v>
      </c>
      <c r="C1731" s="3">
        <v>8</v>
      </c>
      <c r="D1731" s="3">
        <v>0.990294367426236</v>
      </c>
      <c r="E1731" s="3">
        <v>0.98245896950630196</v>
      </c>
      <c r="F1731" s="3">
        <v>1.00797529277367</v>
      </c>
      <c r="G1731" s="3">
        <v>0.99972949660437005</v>
      </c>
      <c r="H1731" s="3">
        <v>1</v>
      </c>
      <c r="I1731" s="3">
        <v>1.00824802728869</v>
      </c>
      <c r="J1731" s="3">
        <v>0.98245896950630296</v>
      </c>
      <c r="K1731" s="3">
        <v>0.999999999999999</v>
      </c>
    </row>
    <row r="1732" spans="1:11" x14ac:dyDescent="0.25">
      <c r="A1732" t="s">
        <v>131</v>
      </c>
      <c r="B1732" s="3">
        <v>10</v>
      </c>
      <c r="C1732" s="3">
        <v>9</v>
      </c>
      <c r="D1732" s="3">
        <v>1.10777288333083</v>
      </c>
      <c r="E1732" s="3">
        <v>1.1127394861382101</v>
      </c>
      <c r="F1732" s="3">
        <v>0.99553659875536804</v>
      </c>
      <c r="G1732" s="3">
        <v>1.0002740186353201</v>
      </c>
      <c r="H1732" s="3">
        <v>1</v>
      </c>
      <c r="I1732" s="3">
        <v>0.99526387790576099</v>
      </c>
      <c r="J1732" s="3">
        <v>1.1127394861382101</v>
      </c>
      <c r="K1732" s="3">
        <v>1</v>
      </c>
    </row>
    <row r="1733" spans="1:11" x14ac:dyDescent="0.25">
      <c r="A1733" t="s">
        <v>131</v>
      </c>
      <c r="B1733" s="3">
        <v>11</v>
      </c>
      <c r="C1733" s="3">
        <v>10</v>
      </c>
      <c r="D1733" s="3">
        <v>0.85685258539014797</v>
      </c>
      <c r="E1733" s="3">
        <v>0.85743742602220696</v>
      </c>
      <c r="F1733" s="3">
        <v>0.999317920335281</v>
      </c>
      <c r="G1733" s="3">
        <v>0.99994111239247196</v>
      </c>
      <c r="H1733" s="3">
        <v>1</v>
      </c>
      <c r="I1733" s="3">
        <v>0.99937677124235902</v>
      </c>
      <c r="J1733" s="3">
        <v>0.85743742602220796</v>
      </c>
      <c r="K1733" s="3">
        <v>0.999999999999999</v>
      </c>
    </row>
    <row r="1734" spans="1:11" x14ac:dyDescent="0.25">
      <c r="A1734" t="s">
        <v>131</v>
      </c>
      <c r="B1734" s="3">
        <v>12</v>
      </c>
      <c r="C1734" s="3">
        <v>11</v>
      </c>
      <c r="D1734" s="3">
        <v>0.91002305533416805</v>
      </c>
      <c r="E1734" s="3">
        <v>0.90862039393447003</v>
      </c>
      <c r="F1734" s="3">
        <v>1.00154372652107</v>
      </c>
      <c r="G1734" s="3">
        <v>0.99995773860929804</v>
      </c>
      <c r="H1734" s="3">
        <v>1</v>
      </c>
      <c r="I1734" s="3">
        <v>1.0015860549406601</v>
      </c>
      <c r="J1734" s="3">
        <v>0.90862039393396898</v>
      </c>
      <c r="K1734" s="3">
        <v>1.00000000000055</v>
      </c>
    </row>
    <row r="1735" spans="1:11" x14ac:dyDescent="0.25">
      <c r="A1735" t="s">
        <v>131</v>
      </c>
      <c r="B1735" s="3">
        <v>13</v>
      </c>
      <c r="C1735" s="3">
        <v>12</v>
      </c>
      <c r="D1735" s="3">
        <v>1.05948459851849</v>
      </c>
      <c r="E1735" s="3">
        <v>1.0627491969859699</v>
      </c>
      <c r="F1735" s="3">
        <v>0.99692815720139805</v>
      </c>
      <c r="G1735" s="3">
        <v>1.0000592361602201</v>
      </c>
      <c r="H1735" s="3">
        <v>0.999999999999725</v>
      </c>
      <c r="I1735" s="3">
        <v>0.99686910650355798</v>
      </c>
      <c r="J1735" s="3">
        <v>1.0627491969865599</v>
      </c>
      <c r="K1735" s="3">
        <v>0.999999999999449</v>
      </c>
    </row>
    <row r="1736" spans="1:11" x14ac:dyDescent="0.25">
      <c r="A1736" t="s">
        <v>131</v>
      </c>
      <c r="B1736" s="3">
        <v>14</v>
      </c>
      <c r="C1736" s="3">
        <v>13</v>
      </c>
      <c r="D1736" s="3">
        <v>0.97811512527582201</v>
      </c>
      <c r="E1736" s="3">
        <v>0.97455364600016903</v>
      </c>
      <c r="F1736" s="3">
        <v>1.0036544722707399</v>
      </c>
      <c r="G1736" s="3">
        <v>0.999919379421782</v>
      </c>
      <c r="H1736" s="3">
        <v>1</v>
      </c>
      <c r="I1736" s="3">
        <v>1.00373539399858</v>
      </c>
      <c r="J1736" s="3">
        <v>0.97455364600016803</v>
      </c>
      <c r="K1736" s="3">
        <v>1</v>
      </c>
    </row>
    <row r="1737" spans="1:11" x14ac:dyDescent="0.25">
      <c r="A1737" t="s">
        <v>131</v>
      </c>
      <c r="B1737" s="3">
        <v>15</v>
      </c>
      <c r="C1737" s="3">
        <v>14</v>
      </c>
      <c r="D1737" s="3">
        <v>1.10787338069983</v>
      </c>
      <c r="E1737" s="3">
        <v>1.1077811464571801</v>
      </c>
      <c r="F1737" s="3">
        <v>1.000083260347</v>
      </c>
      <c r="G1737" s="3">
        <v>0.99997495342486897</v>
      </c>
      <c r="H1737" s="3">
        <v>1</v>
      </c>
      <c r="I1737" s="3">
        <v>1.0001083096349099</v>
      </c>
      <c r="J1737" s="3">
        <v>1.1077811464571801</v>
      </c>
      <c r="K1737" s="3">
        <v>1</v>
      </c>
    </row>
    <row r="1738" spans="1:11" x14ac:dyDescent="0.25">
      <c r="A1738" t="s">
        <v>132</v>
      </c>
      <c r="B1738" s="3">
        <v>2</v>
      </c>
      <c r="C1738" s="3">
        <v>1</v>
      </c>
      <c r="D1738" s="3">
        <v>1.03183102645039</v>
      </c>
      <c r="E1738" s="3">
        <v>0.94438698635083496</v>
      </c>
      <c r="F1738" s="3">
        <v>1.0925934403622399</v>
      </c>
      <c r="G1738" s="3">
        <v>0.999866692491857</v>
      </c>
      <c r="H1738" s="3">
        <v>0.999820163451971</v>
      </c>
      <c r="I1738" s="3">
        <v>1.0929356604665399</v>
      </c>
      <c r="J1738" s="3">
        <v>0.94438698635083496</v>
      </c>
      <c r="K1738" s="3">
        <v>1</v>
      </c>
    </row>
    <row r="1739" spans="1:11" x14ac:dyDescent="0.25">
      <c r="A1739" t="s">
        <v>132</v>
      </c>
      <c r="B1739" s="3">
        <v>3</v>
      </c>
      <c r="C1739" s="3">
        <v>2</v>
      </c>
      <c r="D1739" s="3">
        <v>1.02743443398982</v>
      </c>
      <c r="E1739" s="3">
        <v>1.0774207606223301</v>
      </c>
      <c r="F1739" s="3">
        <v>0.95360556575534605</v>
      </c>
      <c r="G1739" s="3">
        <v>1.00022776479778</v>
      </c>
      <c r="H1739" s="3">
        <v>0.99961036344943499</v>
      </c>
      <c r="I1739" s="3">
        <v>0.95376003720621105</v>
      </c>
      <c r="J1739" s="3">
        <v>1.0774207606223301</v>
      </c>
      <c r="K1739" s="3">
        <v>0.999999999999998</v>
      </c>
    </row>
    <row r="1740" spans="1:11" x14ac:dyDescent="0.25">
      <c r="A1740" t="s">
        <v>132</v>
      </c>
      <c r="B1740" s="3">
        <v>4</v>
      </c>
      <c r="C1740" s="3">
        <v>3</v>
      </c>
      <c r="D1740" s="3">
        <v>1.0212270963558401</v>
      </c>
      <c r="E1740" s="3">
        <v>1.0321773856115399</v>
      </c>
      <c r="F1740" s="3">
        <v>0.98939107811472804</v>
      </c>
      <c r="G1740" s="3">
        <v>0.99996430871237096</v>
      </c>
      <c r="H1740" s="3">
        <v>0.99939251897144998</v>
      </c>
      <c r="I1740" s="3">
        <v>0.99002781513210203</v>
      </c>
      <c r="J1740" s="3">
        <v>1.0321773856115399</v>
      </c>
      <c r="K1740" s="3">
        <v>1</v>
      </c>
    </row>
    <row r="1741" spans="1:11" x14ac:dyDescent="0.25">
      <c r="A1741" t="s">
        <v>132</v>
      </c>
      <c r="B1741" s="3">
        <v>5</v>
      </c>
      <c r="C1741" s="3">
        <v>4</v>
      </c>
      <c r="D1741" s="3">
        <v>1.04438013390898</v>
      </c>
      <c r="E1741" s="3">
        <v>1.0466888581105001</v>
      </c>
      <c r="F1741" s="3">
        <v>0.99779425931247601</v>
      </c>
      <c r="G1741" s="3">
        <v>1.0000675881935699</v>
      </c>
      <c r="H1741" s="3">
        <v>1.00082013980595</v>
      </c>
      <c r="I1741" s="3">
        <v>0.99690921982462599</v>
      </c>
      <c r="J1741" s="3">
        <v>1.0466888581105001</v>
      </c>
      <c r="K1741" s="3">
        <v>0.999999999999999</v>
      </c>
    </row>
    <row r="1742" spans="1:11" x14ac:dyDescent="0.25">
      <c r="A1742" t="s">
        <v>132</v>
      </c>
      <c r="B1742" s="3">
        <v>6</v>
      </c>
      <c r="C1742" s="3">
        <v>5</v>
      </c>
      <c r="D1742" s="3">
        <v>1.03541356037952</v>
      </c>
      <c r="E1742" s="3">
        <v>1.0244792608689</v>
      </c>
      <c r="F1742" s="3">
        <v>1.0106730315861601</v>
      </c>
      <c r="G1742" s="3">
        <v>1.0002948834668199</v>
      </c>
      <c r="H1742" s="3">
        <v>1.0000674726963199</v>
      </c>
      <c r="I1742" s="3">
        <v>1.01030692054518</v>
      </c>
      <c r="J1742" s="3">
        <v>1.02447926086889</v>
      </c>
      <c r="K1742" s="3">
        <v>1</v>
      </c>
    </row>
    <row r="1743" spans="1:11" x14ac:dyDescent="0.25">
      <c r="A1743" t="s">
        <v>132</v>
      </c>
      <c r="B1743" s="3">
        <v>7</v>
      </c>
      <c r="C1743" s="3">
        <v>6</v>
      </c>
      <c r="D1743" s="3">
        <v>1.0536687781231699</v>
      </c>
      <c r="E1743" s="3">
        <v>1.0291199905160999</v>
      </c>
      <c r="F1743" s="3">
        <v>1.0238541548442299</v>
      </c>
      <c r="G1743" s="3">
        <v>0.99993359630881296</v>
      </c>
      <c r="H1743" s="3">
        <v>0.99948688782767403</v>
      </c>
      <c r="I1743" s="3">
        <v>1.02444780369227</v>
      </c>
      <c r="J1743" s="3">
        <v>1.0291199905161099</v>
      </c>
      <c r="K1743" s="3">
        <v>0.999999999999998</v>
      </c>
    </row>
    <row r="1744" spans="1:11" x14ac:dyDescent="0.25">
      <c r="A1744" t="s">
        <v>132</v>
      </c>
      <c r="B1744" s="3">
        <v>8</v>
      </c>
      <c r="C1744" s="3">
        <v>7</v>
      </c>
      <c r="D1744" s="3">
        <v>1.0949156724193201</v>
      </c>
      <c r="E1744" s="3">
        <v>0.995779261315758</v>
      </c>
      <c r="F1744" s="3">
        <v>1.0995566135536601</v>
      </c>
      <c r="G1744" s="3">
        <v>0.99989064039485398</v>
      </c>
      <c r="H1744" s="3">
        <v>0.99338177167323904</v>
      </c>
      <c r="I1744" s="3">
        <v>1.1070032742095499</v>
      </c>
      <c r="J1744" s="3">
        <v>0.995779261315758</v>
      </c>
      <c r="K1744" s="3">
        <v>1</v>
      </c>
    </row>
    <row r="1745" spans="1:11" x14ac:dyDescent="0.25">
      <c r="A1745" t="s">
        <v>132</v>
      </c>
      <c r="B1745" s="3">
        <v>9</v>
      </c>
      <c r="C1745" s="3">
        <v>8</v>
      </c>
      <c r="D1745" s="3">
        <v>1.0501324162761101</v>
      </c>
      <c r="E1745" s="3">
        <v>0.98958480725422504</v>
      </c>
      <c r="F1745" s="3">
        <v>1.0611848611438199</v>
      </c>
      <c r="G1745" s="3">
        <v>1.00004953066355</v>
      </c>
      <c r="H1745" s="3">
        <v>0.99984824247045201</v>
      </c>
      <c r="I1745" s="3">
        <v>1.0612933618154801</v>
      </c>
      <c r="J1745" s="3">
        <v>0.98958480725422504</v>
      </c>
      <c r="K1745" s="3">
        <v>1</v>
      </c>
    </row>
    <row r="1746" spans="1:11" x14ac:dyDescent="0.25">
      <c r="A1746" t="s">
        <v>132</v>
      </c>
      <c r="B1746" s="3">
        <v>10</v>
      </c>
      <c r="C1746" s="3">
        <v>9</v>
      </c>
      <c r="D1746" s="3">
        <v>1.05726398768479</v>
      </c>
      <c r="E1746" s="3">
        <v>1.0311342338065399</v>
      </c>
      <c r="F1746" s="3">
        <v>1.0253407878640399</v>
      </c>
      <c r="G1746" s="3">
        <v>0.99998778053045001</v>
      </c>
      <c r="H1746" s="3">
        <v>0.99887360084849197</v>
      </c>
      <c r="I1746" s="3">
        <v>1.0265095766538399</v>
      </c>
      <c r="J1746" s="3">
        <v>1.0311342338065399</v>
      </c>
      <c r="K1746" s="3">
        <v>1</v>
      </c>
    </row>
    <row r="1747" spans="1:11" x14ac:dyDescent="0.25">
      <c r="A1747" t="s">
        <v>132</v>
      </c>
      <c r="B1747" s="3">
        <v>11</v>
      </c>
      <c r="C1747" s="3">
        <v>10</v>
      </c>
      <c r="D1747" s="3">
        <v>0.98795942846119</v>
      </c>
      <c r="E1747" s="3">
        <v>1.0469342125643399</v>
      </c>
      <c r="F1747" s="3">
        <v>0.943669064020075</v>
      </c>
      <c r="G1747" s="3">
        <v>0.99998411128456199</v>
      </c>
      <c r="H1747" s="3">
        <v>0.99850236750579902</v>
      </c>
      <c r="I1747" s="3">
        <v>0.945099469623496</v>
      </c>
      <c r="J1747" s="3">
        <v>1.0469342125643399</v>
      </c>
      <c r="K1747" s="3">
        <v>1</v>
      </c>
    </row>
    <row r="1748" spans="1:11" x14ac:dyDescent="0.25">
      <c r="A1748" t="s">
        <v>132</v>
      </c>
      <c r="B1748" s="3">
        <v>12</v>
      </c>
      <c r="C1748" s="3">
        <v>11</v>
      </c>
      <c r="D1748" s="3">
        <v>1.07830234907407</v>
      </c>
      <c r="E1748" s="3">
        <v>0.97342386220127297</v>
      </c>
      <c r="F1748" s="3">
        <v>1.1077418491012001</v>
      </c>
      <c r="G1748" s="3">
        <v>0.99999603344454502</v>
      </c>
      <c r="H1748" s="3">
        <v>0.99478622481450996</v>
      </c>
      <c r="I1748" s="3">
        <v>1.11355205310031</v>
      </c>
      <c r="J1748" s="3">
        <v>0.97342386220127297</v>
      </c>
      <c r="K1748" s="3">
        <v>1</v>
      </c>
    </row>
    <row r="1749" spans="1:11" x14ac:dyDescent="0.25">
      <c r="A1749" t="s">
        <v>132</v>
      </c>
      <c r="B1749" s="3">
        <v>13</v>
      </c>
      <c r="C1749" s="3">
        <v>12</v>
      </c>
      <c r="D1749" s="3">
        <v>1.0218469664547101</v>
      </c>
      <c r="E1749" s="3">
        <v>1.0572979150292301</v>
      </c>
      <c r="F1749" s="3">
        <v>0.96647023694022904</v>
      </c>
      <c r="G1749" s="3">
        <v>1.00032731216922</v>
      </c>
      <c r="H1749" s="3">
        <v>1.00013585741599</v>
      </c>
      <c r="I1749" s="3">
        <v>0.966022761621531</v>
      </c>
      <c r="J1749" s="3">
        <v>1.0572979150292301</v>
      </c>
      <c r="K1749" s="3">
        <v>0.999999999999999</v>
      </c>
    </row>
    <row r="1750" spans="1:11" x14ac:dyDescent="0.25">
      <c r="A1750" t="s">
        <v>132</v>
      </c>
      <c r="B1750" s="3">
        <v>14</v>
      </c>
      <c r="C1750" s="3">
        <v>13</v>
      </c>
      <c r="D1750" s="3">
        <v>1.06216348384196</v>
      </c>
      <c r="E1750" s="3">
        <v>0.99951456920969795</v>
      </c>
      <c r="F1750" s="3">
        <v>1.06267934111435</v>
      </c>
      <c r="G1750" s="3">
        <v>0.99992563176757498</v>
      </c>
      <c r="H1750" s="3">
        <v>0.99858209338039505</v>
      </c>
      <c r="I1750" s="3">
        <v>1.0642674083796799</v>
      </c>
      <c r="J1750" s="3">
        <v>0.99951456920969695</v>
      </c>
      <c r="K1750" s="3">
        <v>1</v>
      </c>
    </row>
    <row r="1751" spans="1:11" x14ac:dyDescent="0.25">
      <c r="A1751" t="s">
        <v>132</v>
      </c>
      <c r="B1751" s="3">
        <v>15</v>
      </c>
      <c r="C1751" s="3">
        <v>14</v>
      </c>
      <c r="D1751" s="3">
        <v>1.0572969207417</v>
      </c>
      <c r="E1751" s="3">
        <v>1.02542529932301</v>
      </c>
      <c r="F1751" s="3">
        <v>1.0310813683256499</v>
      </c>
      <c r="G1751" s="3">
        <v>1.0016176796816001</v>
      </c>
      <c r="H1751" s="3">
        <v>0.99794337086390705</v>
      </c>
      <c r="I1751" s="3">
        <v>1.0315375930811199</v>
      </c>
      <c r="J1751" s="3">
        <v>1.02542529932301</v>
      </c>
      <c r="K1751" s="3">
        <v>1</v>
      </c>
    </row>
    <row r="1752" spans="1:11" x14ac:dyDescent="0.25">
      <c r="A1752" t="s">
        <v>133</v>
      </c>
      <c r="B1752" s="3">
        <v>2</v>
      </c>
      <c r="C1752" s="3">
        <v>1</v>
      </c>
      <c r="D1752" s="3">
        <v>0.89059080656754197</v>
      </c>
      <c r="E1752" s="3">
        <v>0.89032453550507296</v>
      </c>
      <c r="F1752" s="3">
        <v>1.0002990719135001</v>
      </c>
      <c r="G1752" s="3">
        <v>1.00003456377565</v>
      </c>
      <c r="H1752" s="3">
        <v>1</v>
      </c>
      <c r="I1752" s="3">
        <v>1.0002644989957601</v>
      </c>
      <c r="J1752" s="3">
        <v>0.89032453550507096</v>
      </c>
      <c r="K1752" s="3">
        <v>1</v>
      </c>
    </row>
    <row r="1753" spans="1:11" x14ac:dyDescent="0.25">
      <c r="A1753" t="s">
        <v>133</v>
      </c>
      <c r="B1753" s="3">
        <v>3</v>
      </c>
      <c r="C1753" s="3">
        <v>2</v>
      </c>
      <c r="D1753" s="3">
        <v>0.70660820147985404</v>
      </c>
      <c r="E1753" s="3">
        <v>0.70685227024934805</v>
      </c>
      <c r="F1753" s="3">
        <v>0.99965471035495401</v>
      </c>
      <c r="G1753" s="3">
        <v>0.99987024592269103</v>
      </c>
      <c r="H1753" s="3">
        <v>1</v>
      </c>
      <c r="I1753" s="3">
        <v>0.99978443646201598</v>
      </c>
      <c r="J1753" s="3">
        <v>0.70685227024934905</v>
      </c>
      <c r="K1753" s="3">
        <v>0.999999999999998</v>
      </c>
    </row>
    <row r="1754" spans="1:11" x14ac:dyDescent="0.25">
      <c r="A1754" t="s">
        <v>133</v>
      </c>
      <c r="B1754" s="3">
        <v>4</v>
      </c>
      <c r="C1754" s="3">
        <v>3</v>
      </c>
      <c r="D1754" s="3">
        <v>1.1049094530889501</v>
      </c>
      <c r="E1754" s="3">
        <v>1.1048940328997801</v>
      </c>
      <c r="F1754" s="3">
        <v>1.0000139562607</v>
      </c>
      <c r="G1754" s="3">
        <v>0.99999908934516601</v>
      </c>
      <c r="H1754" s="3">
        <v>1</v>
      </c>
      <c r="I1754" s="3">
        <v>1.00001486692907</v>
      </c>
      <c r="J1754" s="3">
        <v>1.1048940328997801</v>
      </c>
      <c r="K1754" s="3">
        <v>1</v>
      </c>
    </row>
    <row r="1755" spans="1:11" x14ac:dyDescent="0.25">
      <c r="A1755" t="s">
        <v>133</v>
      </c>
      <c r="B1755" s="3">
        <v>5</v>
      </c>
      <c r="C1755" s="3">
        <v>4</v>
      </c>
      <c r="D1755" s="3">
        <v>1.0956037259892399</v>
      </c>
      <c r="E1755" s="3">
        <v>1.0976835357371699</v>
      </c>
      <c r="F1755" s="3">
        <v>0.99810527380595304</v>
      </c>
      <c r="G1755" s="3">
        <v>1.0000115132271099</v>
      </c>
      <c r="H1755" s="3">
        <v>0.99999998650371402</v>
      </c>
      <c r="I1755" s="3">
        <v>0.99809379599611803</v>
      </c>
      <c r="J1755" s="3">
        <v>1.0976835357371699</v>
      </c>
      <c r="K1755" s="3">
        <v>1</v>
      </c>
    </row>
    <row r="1756" spans="1:11" x14ac:dyDescent="0.25">
      <c r="A1756" t="s">
        <v>133</v>
      </c>
      <c r="B1756" s="3">
        <v>6</v>
      </c>
      <c r="C1756" s="3">
        <v>5</v>
      </c>
      <c r="D1756" s="3">
        <v>0.67673554517138101</v>
      </c>
      <c r="E1756" s="3">
        <v>0.67679977159872595</v>
      </c>
      <c r="F1756" s="3">
        <v>0.99990510276444999</v>
      </c>
      <c r="G1756" s="3">
        <v>0.99996828410854899</v>
      </c>
      <c r="H1756" s="3">
        <v>0.99999990358971402</v>
      </c>
      <c r="I1756" s="3">
        <v>0.99993691305618904</v>
      </c>
      <c r="J1756" s="3">
        <v>0.67679977159872595</v>
      </c>
      <c r="K1756" s="3">
        <v>1</v>
      </c>
    </row>
    <row r="1757" spans="1:11" x14ac:dyDescent="0.25">
      <c r="A1757" t="s">
        <v>133</v>
      </c>
      <c r="B1757" s="3">
        <v>7</v>
      </c>
      <c r="C1757" s="3">
        <v>6</v>
      </c>
      <c r="D1757" s="3">
        <v>0.88594478095816898</v>
      </c>
      <c r="E1757" s="3">
        <v>0.88573418886266597</v>
      </c>
      <c r="F1757" s="3">
        <v>1.0002377599263399</v>
      </c>
      <c r="G1757" s="3">
        <v>1.00002223460057</v>
      </c>
      <c r="H1757" s="3">
        <v>1.0000030365033299</v>
      </c>
      <c r="I1757" s="3">
        <v>1.00021248338522</v>
      </c>
      <c r="J1757" s="3">
        <v>0.88573418886266697</v>
      </c>
      <c r="K1757" s="3">
        <v>0.999999999999999</v>
      </c>
    </row>
    <row r="1758" spans="1:11" x14ac:dyDescent="0.25">
      <c r="A1758" t="s">
        <v>133</v>
      </c>
      <c r="B1758" s="3">
        <v>8</v>
      </c>
      <c r="C1758" s="3">
        <v>7</v>
      </c>
      <c r="D1758" s="3">
        <v>0.84917775070897905</v>
      </c>
      <c r="E1758" s="3">
        <v>0.84908740706512298</v>
      </c>
      <c r="F1758" s="3">
        <v>1.0001064008759299</v>
      </c>
      <c r="G1758" s="3">
        <v>0.99996193771402497</v>
      </c>
      <c r="H1758" s="3">
        <v>1</v>
      </c>
      <c r="I1758" s="3">
        <v>1.0001444686607199</v>
      </c>
      <c r="J1758" s="3">
        <v>0.84908740706512398</v>
      </c>
      <c r="K1758" s="3">
        <v>0.999999999999999</v>
      </c>
    </row>
    <row r="1759" spans="1:11" x14ac:dyDescent="0.25">
      <c r="A1759" t="s">
        <v>133</v>
      </c>
      <c r="B1759" s="3">
        <v>9</v>
      </c>
      <c r="C1759" s="3">
        <v>8</v>
      </c>
      <c r="D1759" s="3">
        <v>1.01064097445944</v>
      </c>
      <c r="E1759" s="3">
        <v>1.00612087170089</v>
      </c>
      <c r="F1759" s="3">
        <v>1.00449260410521</v>
      </c>
      <c r="G1759" s="3">
        <v>1.00001188364312</v>
      </c>
      <c r="H1759" s="3">
        <v>1.00008179998118</v>
      </c>
      <c r="I1759" s="3">
        <v>1.0043985074364401</v>
      </c>
      <c r="J1759" s="3">
        <v>1.00612087170089</v>
      </c>
      <c r="K1759" s="3">
        <v>1</v>
      </c>
    </row>
    <row r="1760" spans="1:11" x14ac:dyDescent="0.25">
      <c r="A1760" t="s">
        <v>133</v>
      </c>
      <c r="B1760" s="3">
        <v>10</v>
      </c>
      <c r="C1760" s="3">
        <v>9</v>
      </c>
      <c r="D1760" s="3">
        <v>1.3115677698705199</v>
      </c>
      <c r="E1760" s="3">
        <v>1.3142413127657999</v>
      </c>
      <c r="F1760" s="3">
        <v>0.99796571385383503</v>
      </c>
      <c r="G1760" s="3">
        <v>1.00029429582759</v>
      </c>
      <c r="H1760" s="3">
        <v>1</v>
      </c>
      <c r="I1760" s="3">
        <v>0.99767210311659005</v>
      </c>
      <c r="J1760" s="3">
        <v>1.3142413127657999</v>
      </c>
      <c r="K1760" s="3">
        <v>0.999999999999997</v>
      </c>
    </row>
    <row r="1761" spans="1:11" x14ac:dyDescent="0.25">
      <c r="A1761" t="s">
        <v>133</v>
      </c>
      <c r="B1761" s="3">
        <v>11</v>
      </c>
      <c r="C1761" s="3">
        <v>10</v>
      </c>
      <c r="D1761" s="3">
        <v>1.3156507385098899</v>
      </c>
      <c r="E1761" s="3">
        <v>1.3144531895634499</v>
      </c>
      <c r="F1761" s="3">
        <v>1.00091106245239</v>
      </c>
      <c r="G1761" s="3">
        <v>1.0001469196841599</v>
      </c>
      <c r="H1761" s="3">
        <v>1</v>
      </c>
      <c r="I1761" s="3">
        <v>1.0007640305171099</v>
      </c>
      <c r="J1761" s="3">
        <v>1.3144531895634499</v>
      </c>
      <c r="K1761" s="3">
        <v>1</v>
      </c>
    </row>
    <row r="1762" spans="1:11" x14ac:dyDescent="0.25">
      <c r="A1762" t="s">
        <v>133</v>
      </c>
      <c r="B1762" s="3">
        <v>12</v>
      </c>
      <c r="C1762" s="3">
        <v>11</v>
      </c>
      <c r="D1762" s="3">
        <v>0.94012271198928898</v>
      </c>
      <c r="E1762" s="3">
        <v>0.93972855759002705</v>
      </c>
      <c r="F1762" s="3">
        <v>1.00041943431013</v>
      </c>
      <c r="G1762" s="3">
        <v>1.0000373978436501</v>
      </c>
      <c r="H1762" s="3">
        <v>1</v>
      </c>
      <c r="I1762" s="3">
        <v>1.00038202217967</v>
      </c>
      <c r="J1762" s="3">
        <v>0.93972855759002705</v>
      </c>
      <c r="K1762" s="3">
        <v>1</v>
      </c>
    </row>
    <row r="1763" spans="1:11" x14ac:dyDescent="0.25">
      <c r="A1763" t="s">
        <v>133</v>
      </c>
      <c r="B1763" s="3">
        <v>13</v>
      </c>
      <c r="C1763" s="3">
        <v>12</v>
      </c>
      <c r="D1763" s="3">
        <v>1.16223169811229</v>
      </c>
      <c r="E1763" s="3">
        <v>1.16377911770066</v>
      </c>
      <c r="F1763" s="3">
        <v>0.99867034941180999</v>
      </c>
      <c r="G1763" s="3">
        <v>1.0000434481374201</v>
      </c>
      <c r="H1763" s="3">
        <v>1</v>
      </c>
      <c r="I1763" s="3">
        <v>0.99862696093038394</v>
      </c>
      <c r="J1763" s="3">
        <v>1.16377911770066</v>
      </c>
      <c r="K1763" s="3">
        <v>1</v>
      </c>
    </row>
    <row r="1764" spans="1:11" x14ac:dyDescent="0.25">
      <c r="A1764" t="s">
        <v>133</v>
      </c>
      <c r="B1764" s="3">
        <v>14</v>
      </c>
      <c r="C1764" s="3">
        <v>13</v>
      </c>
      <c r="D1764" s="3">
        <v>0.96401950337025499</v>
      </c>
      <c r="E1764" s="3">
        <v>0.96300695392468605</v>
      </c>
      <c r="F1764" s="3">
        <v>1.00105144562191</v>
      </c>
      <c r="G1764" s="3">
        <v>1.0000381306519199</v>
      </c>
      <c r="H1764" s="3">
        <v>1</v>
      </c>
      <c r="I1764" s="3">
        <v>1.0010132763331001</v>
      </c>
      <c r="J1764" s="3">
        <v>0.96300695392468605</v>
      </c>
      <c r="K1764" s="3">
        <v>1</v>
      </c>
    </row>
    <row r="1765" spans="1:11" x14ac:dyDescent="0.25">
      <c r="A1765" t="s">
        <v>133</v>
      </c>
      <c r="B1765" s="3">
        <v>15</v>
      </c>
      <c r="C1765" s="3">
        <v>14</v>
      </c>
      <c r="D1765" s="3">
        <v>1.0647704534546301</v>
      </c>
      <c r="E1765" s="3">
        <v>1.0649620927639001</v>
      </c>
      <c r="F1765" s="3">
        <v>0.999820050581541</v>
      </c>
      <c r="G1765" s="3">
        <v>0.99997926395654702</v>
      </c>
      <c r="H1765" s="3">
        <v>1</v>
      </c>
      <c r="I1765" s="3">
        <v>0.99984078332347004</v>
      </c>
      <c r="J1765" s="3">
        <v>1.0649620927639001</v>
      </c>
      <c r="K1765" s="3">
        <v>1</v>
      </c>
    </row>
  </sheetData>
  <sortState ref="A2:L1765">
    <sortCondition ref="A2:A1765"/>
    <sortCondition ref="C2:C176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AFA540C0-1E7E-4B02-995B-C4C39F0284E1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9C11E500-E744-40A2-B4AD-8B350C802438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Example Countries</vt:lpstr>
      <vt:lpstr>EC</vt:lpstr>
      <vt:lpstr>IN</vt:lpstr>
      <vt:lpstr>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Ford</dc:creator>
  <cp:lastModifiedBy>Michael Ford</cp:lastModifiedBy>
  <dcterms:created xsi:type="dcterms:W3CDTF">2019-06-17T18:49:12Z</dcterms:created>
  <dcterms:modified xsi:type="dcterms:W3CDTF">2020-03-21T19:21:36Z</dcterms:modified>
</cp:coreProperties>
</file>